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00" windowHeight="7680" activeTab="0"/>
  </bookViews>
  <sheets>
    <sheet name="Hoja1" sheetId="1" r:id="rId1"/>
  </sheets>
  <definedNames>
    <definedName name="_xlnm.Print_Area" localSheetId="0">'Hoja1'!$A$1:$M$239</definedName>
  </definedNames>
  <calcPr fullCalcOnLoad="1"/>
</workbook>
</file>

<file path=xl/sharedStrings.xml><?xml version="1.0" encoding="utf-8"?>
<sst xmlns="http://schemas.openxmlformats.org/spreadsheetml/2006/main" count="319" uniqueCount="111">
  <si>
    <t>Apellido materno</t>
  </si>
  <si>
    <t xml:space="preserve">Nombre(s) de pila </t>
  </si>
  <si>
    <t>Apellido del esposo, si procede</t>
  </si>
  <si>
    <t>Dirección correo electónico</t>
  </si>
  <si>
    <t>Fecha de expedición</t>
  </si>
  <si>
    <t>5. Tiene Ud. Familiares laborando en la OIM (si la respuesta es afirmativa por favor indicar el nombre del funcionario)</t>
  </si>
  <si>
    <t>Sí</t>
  </si>
  <si>
    <t>No</t>
  </si>
  <si>
    <t>Nombre:</t>
  </si>
  <si>
    <t xml:space="preserve">6, Como se enteró Ud de la convocatoria? </t>
  </si>
  <si>
    <t>Masculino</t>
  </si>
  <si>
    <t>Femenino</t>
  </si>
  <si>
    <t>Casado(a)</t>
  </si>
  <si>
    <t>Viudo(a)</t>
  </si>
  <si>
    <t>Separado(a)</t>
  </si>
  <si>
    <t>Unión Libre</t>
  </si>
  <si>
    <t>9.  Tiene personas a su cargo?</t>
  </si>
  <si>
    <t>Nombre</t>
  </si>
  <si>
    <t>Parentesco</t>
  </si>
  <si>
    <t>Idioma</t>
  </si>
  <si>
    <t>LECTURA</t>
  </si>
  <si>
    <t>ESCRITURA</t>
  </si>
  <si>
    <t>PRACTICA ORAL</t>
  </si>
  <si>
    <t>Regular</t>
  </si>
  <si>
    <t>13.  Enumere todas las agrupaciones a que haya pertenecido. Deben incluirse las asociaciones de toda clase: sociales, profesionales, fraternales, etc.</t>
  </si>
  <si>
    <t>14. Enumere sus actividades en asuntos cívicos, públicos, o internacionales e indique las publicaciones de interes que haya inscrito.</t>
  </si>
  <si>
    <t>16.  A) Aceptaría Ud. un puesto que obligue a viajar?</t>
  </si>
  <si>
    <t xml:space="preserve">       B)  Aceptaría Ud. un empleo de duración limitada?</t>
  </si>
  <si>
    <t>17.  Si se le ofreciera un empleo ¿qué plazo de aviso necesitaría para entrar a desempeñarlo?</t>
  </si>
  <si>
    <t>18.  Tiene Ud algún inconveniente en que se pida informes a la empresa u organización en que trabaja Ud. actualmente?</t>
  </si>
  <si>
    <t>Empleo actual o más reciente</t>
  </si>
  <si>
    <t>Descripción de su trabajo</t>
  </si>
  <si>
    <t>Fechas</t>
  </si>
  <si>
    <t>Sueldo</t>
  </si>
  <si>
    <t>Total</t>
  </si>
  <si>
    <t xml:space="preserve">Empresa </t>
  </si>
  <si>
    <t>Dirección Completa</t>
  </si>
  <si>
    <t>Número Telefonico</t>
  </si>
  <si>
    <t>Titulo exacto de su empleo u ocupación</t>
  </si>
  <si>
    <t>Nombre del jefe</t>
  </si>
  <si>
    <t>Número de Personas a Cargo</t>
  </si>
  <si>
    <t>Motivo del retiro</t>
  </si>
  <si>
    <t>Nombre Completo</t>
  </si>
  <si>
    <t>Actividad o profesión</t>
  </si>
  <si>
    <t>21.  (a)  Ha sido Ud. alguna vez detenido, acusado o citado para comparecer como inculpado ante un juez o tribunal por crimen o delito o ha sido Ud. detenido, multado, encarcelado o se le ha exigido fianza por la infracción de alguna ley o reglamento, civil o militar? (Con exclusión de las pequeñas faltas de circulación.)</t>
  </si>
  <si>
    <t xml:space="preserve">     (b)  En caso de respuesta afirmativa, dé los detalles completos en una hoja suplementaria. Especifíquese la acusación, la fecha, el lugar de su detención y el fallo del tribunal.</t>
  </si>
  <si>
    <t>Habiendo respondido a todas las preguntas, certifico que mis declaraciones son a mi leal saber y entender, verdaderas, completas y exactas. Sé que, en caso de que me contrate, toda falsa declaración o toda ocultación de algún hecho importante podría dar lugar a medidas disciplinarias, incluso al despido.</t>
  </si>
  <si>
    <t>Lugar y fecha:</t>
  </si>
  <si>
    <t>Firma:</t>
  </si>
  <si>
    <t>SIRVASE NOTAR</t>
  </si>
  <si>
    <t>Por lo general, la Organización sólo conserva o considera válidas las solicitudes de empleo durante dos años a partir de la fecha en que han sido recibidas. Su candidatura será objeto de un atento examen; no obstante, no se acusará recibo del presente formulario y la Organización se reserva la iniciativa de toda correspondencia anterior a este respecto.</t>
  </si>
  <si>
    <t xml:space="preserve">*EPS (Salud): </t>
  </si>
  <si>
    <t>*AFP (Fondo de pension)</t>
  </si>
  <si>
    <t xml:space="preserve">Soltero(a) </t>
  </si>
  <si>
    <t>Divorciado(a)</t>
  </si>
  <si>
    <t>10.  IDIOMAS      (Indicar primero el materno)</t>
  </si>
  <si>
    <t xml:space="preserve">12.   Indique que herramientas en el área de sistemas conoce </t>
  </si>
  <si>
    <t>8.  Estado civil  (indíquese con una X)</t>
  </si>
  <si>
    <t>Nombre de la Intitucion y Ciudad</t>
  </si>
  <si>
    <t>Telefono</t>
  </si>
  <si>
    <t xml:space="preserve">20.  Referencias: indique los nombres y telefonos de una persona donde podamos dejar un mensaje en caso de no localizarlo. </t>
  </si>
  <si>
    <t>1.  Apellido paterno</t>
  </si>
  <si>
    <t>Teléfono Movil</t>
  </si>
  <si>
    <t xml:space="preserve"> Desde qué fecha</t>
  </si>
  <si>
    <t>Sexo ( X)</t>
  </si>
  <si>
    <t>2.  Dirección permanente</t>
  </si>
  <si>
    <t>Teléfono</t>
  </si>
  <si>
    <t>4.  Lugar de nacimiento</t>
  </si>
  <si>
    <t>Fecha de nacimiento</t>
  </si>
  <si>
    <t>Nacionalidad de nacimiento</t>
  </si>
  <si>
    <t>Nacionalidad actual</t>
  </si>
  <si>
    <t xml:space="preserve">   Número del pasaporte o de la cédula de identidad</t>
  </si>
  <si>
    <t>3.  Residencia actual (Pais, dpto o estado, municio y barrio)</t>
  </si>
  <si>
    <t>SI</t>
  </si>
  <si>
    <t>NO</t>
  </si>
  <si>
    <t>22.  Agregue todas las demás informaciones pertinentes, (periodos de residencia o largos viajes en el extranjero, indicando fechas, países, motivos, etc. Declare toda actividad no mencionada en el número 17 que Ud. estime pertinente para apreciar sus aptitudes y experiencia. - Al igual que las condiciones ventajosas del perfil</t>
  </si>
  <si>
    <t>23.  Indique, si procede, las incapacidades que puedan limitar su actividad profesional.  (El contrato definitivo quedará subordinado a que el resultado del reconocimiento médico sea satisfactorio.)</t>
  </si>
  <si>
    <t>Inicio</t>
  </si>
  <si>
    <t>Final</t>
  </si>
  <si>
    <t>Año de:</t>
  </si>
  <si>
    <t>AVISO IMPORTANTE</t>
  </si>
  <si>
    <t xml:space="preserve">Agregar firma </t>
  </si>
  <si>
    <t>UTH-001/Propiedad exclusiva OIM - Unidad de Talento Humano - Mision Colombia</t>
  </si>
  <si>
    <t xml:space="preserve">Excelente </t>
  </si>
  <si>
    <t xml:space="preserve">Bueno </t>
  </si>
  <si>
    <t>15.  Nombre de la convocatoria a la que aplica</t>
  </si>
  <si>
    <t>Finalizacion</t>
  </si>
  <si>
    <r>
      <t xml:space="preserve">19.  HOJA DE SERVICIOS - Comenzando por su empleo actual, indique, por orden cronológico inverso, las experiencias laborales que Ud. haya ejercido, </t>
    </r>
    <r>
      <rPr>
        <b/>
        <u val="single"/>
        <sz val="10"/>
        <rFont val="Times New Roman"/>
        <family val="1"/>
      </rPr>
      <t>Colocar las fechas que corresponden a las certificaciones.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Mencione su servicio militar, así como cualquier período de más de 6 meses durante el cual haya permanecido Ud. sin trabajo. Utilice una casilla distinta para cada empleo desempeñado.</t>
    </r>
  </si>
  <si>
    <r>
      <t xml:space="preserve">HOJA DE VIDA 
</t>
    </r>
    <r>
      <rPr>
        <b/>
        <sz val="14"/>
        <rFont val="Times New Roman"/>
        <family val="1"/>
      </rPr>
      <t>Formato OIM</t>
    </r>
  </si>
  <si>
    <t xml:space="preserve">Inicio
</t>
  </si>
  <si>
    <t>dd/mm/aaaa</t>
  </si>
  <si>
    <t>Adicionales</t>
  </si>
  <si>
    <r>
      <t xml:space="preserve">Fecha de Nacimiento  </t>
    </r>
    <r>
      <rPr>
        <sz val="8"/>
        <color indexed="23"/>
        <rFont val="Times New Roman"/>
        <family val="1"/>
      </rPr>
      <t>dd-mm-aa</t>
    </r>
  </si>
  <si>
    <t>FOTOGRAFIA RECIENTE (Opcional )</t>
  </si>
  <si>
    <t>Ingresos</t>
  </si>
  <si>
    <t>* Colocar datos actualizados
* Si lo requiere agregue mas campos de experiencia o conteste en la hoja2
*No enviar soportes o certificaciones
* Experiencias: colocar las fechas exactas según certificados laborales</t>
  </si>
  <si>
    <t xml:space="preserve">Si la respuesta es afirmativa, indicar los sig datos </t>
  </si>
  <si>
    <t>dd-mm-aaaa</t>
  </si>
  <si>
    <t>20.  Referencias Personales: indique los nombres y telefonos de dos personas que no tengan con Ud. vínculos de parentesco y conozcan su moralidad y calificaciones. Pueden ser nombres de los jefes de servicio indicados en el número 19</t>
  </si>
  <si>
    <t>Lugar de ejecucion de su labor</t>
  </si>
  <si>
    <t>Etnia:</t>
  </si>
  <si>
    <t xml:space="preserve">Lugar de expedición </t>
  </si>
  <si>
    <t>Indigena</t>
  </si>
  <si>
    <t>Raizal</t>
  </si>
  <si>
    <t>Palenquero</t>
  </si>
  <si>
    <t>Afrocolombiano</t>
  </si>
  <si>
    <t>Rom (Gitano)</t>
  </si>
  <si>
    <t>Ninguna</t>
  </si>
  <si>
    <r>
      <t xml:space="preserve"> Titulo Obtenido
</t>
    </r>
    <r>
      <rPr>
        <sz val="9"/>
        <rFont val="Times New Roman"/>
        <family val="1"/>
      </rPr>
      <t>(Si no es graduado especificar)</t>
    </r>
  </si>
  <si>
    <r>
      <t xml:space="preserve">NIVEL </t>
    </r>
    <r>
      <rPr>
        <sz val="9"/>
        <rFont val="Times New Roman"/>
        <family val="1"/>
      </rPr>
      <t>(Bachiller - tecnico - tecnologico -Pregrado - Postgrado - Maestria)</t>
    </r>
  </si>
  <si>
    <t>11.  INSTRUCCIÓN: Indíquense de manera pormenorizada y completa su formacion academica a partir de la secundaria. (establecimientos secundarios, escuelas técnicas, aprendizaje, universidad u otro establecimiento de enseñanza superior), si esta actualmente estudiando especificar en "Titulo obtenido" el grado que cursa: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</si>
</sst>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mmm/yyyy"/>
    <numFmt numFmtId="174" formatCode="[$-F800]dddd\,\ mmmm\ dd\,\ yyyy"/>
    <numFmt numFmtId="175" formatCode="[$-240A]dddd\,\ dd&quot; de &quot;mmmm&quot; de &quot;yyyy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h:mm:ss\ AM/PM"/>
    <numFmt numFmtId="182" formatCode="0.0000"/>
    <numFmt numFmtId="183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8"/>
      <color indexed="2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3"/>
      <name val="Segoe U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ahoma"/>
      <family val="2"/>
    </font>
    <font>
      <sz val="11"/>
      <color rgb="FF363636"/>
      <name val="Segoe UI"/>
      <family val="2"/>
    </font>
    <font>
      <sz val="11"/>
      <color theme="1"/>
      <name val="Times New Roman"/>
      <family val="1"/>
    </font>
    <font>
      <sz val="8"/>
      <color theme="0" tint="-0.4999699890613556"/>
      <name val="Times New Roman"/>
      <family val="1"/>
    </font>
    <font>
      <i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63"/>
      </right>
      <top style="double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 applyProtection="1">
      <alignment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6" fillId="33" borderId="2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0" fontId="6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 applyProtection="1">
      <alignment wrapText="1"/>
      <protection hidden="1" locked="0"/>
    </xf>
    <xf numFmtId="0" fontId="52" fillId="33" borderId="0" xfId="0" applyFont="1" applyFill="1" applyAlignment="1" applyProtection="1">
      <alignment wrapText="1"/>
      <protection hidden="1"/>
    </xf>
    <xf numFmtId="1" fontId="58" fillId="33" borderId="0" xfId="0" applyNumberFormat="1" applyFont="1" applyFill="1" applyBorder="1" applyAlignment="1">
      <alignment horizontal="center" vertical="center" wrapText="1"/>
    </xf>
    <xf numFmtId="176" fontId="52" fillId="33" borderId="0" xfId="0" applyNumberFormat="1" applyFont="1" applyFill="1" applyAlignment="1">
      <alignment wrapText="1"/>
    </xf>
    <xf numFmtId="0" fontId="59" fillId="0" borderId="0" xfId="0" applyFont="1" applyAlignment="1">
      <alignment/>
    </xf>
    <xf numFmtId="0" fontId="33" fillId="33" borderId="22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vertical="center" wrapText="1"/>
    </xf>
    <xf numFmtId="0" fontId="33" fillId="33" borderId="19" xfId="0" applyFont="1" applyFill="1" applyBorder="1" applyAlignment="1">
      <alignment vertical="center" wrapText="1"/>
    </xf>
    <xf numFmtId="0" fontId="33" fillId="33" borderId="28" xfId="0" applyFont="1" applyFill="1" applyBorder="1" applyAlignment="1">
      <alignment vertical="center" wrapText="1"/>
    </xf>
    <xf numFmtId="0" fontId="33" fillId="33" borderId="29" xfId="0" applyFont="1" applyFill="1" applyBorder="1" applyAlignment="1">
      <alignment vertical="center" wrapText="1"/>
    </xf>
    <xf numFmtId="0" fontId="33" fillId="33" borderId="30" xfId="0" applyFont="1" applyFill="1" applyBorder="1" applyAlignment="1">
      <alignment vertical="center" wrapText="1"/>
    </xf>
    <xf numFmtId="1" fontId="52" fillId="33" borderId="0" xfId="0" applyNumberFormat="1" applyFont="1" applyFill="1" applyAlignment="1">
      <alignment wrapText="1"/>
    </xf>
    <xf numFmtId="0" fontId="2" fillId="34" borderId="21" xfId="0" applyFont="1" applyFill="1" applyBorder="1" applyAlignment="1">
      <alignment horizontal="center" vertical="center" wrapText="1"/>
    </xf>
    <xf numFmtId="0" fontId="39" fillId="33" borderId="0" xfId="0" applyFont="1" applyFill="1" applyAlignment="1" applyProtection="1">
      <alignment wrapText="1"/>
      <protection locked="0"/>
    </xf>
    <xf numFmtId="0" fontId="39" fillId="33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172" fontId="6" fillId="33" borderId="33" xfId="0" applyNumberFormat="1" applyFont="1" applyFill="1" applyBorder="1" applyAlignment="1">
      <alignment horizontal="center" vertical="center" wrapText="1"/>
    </xf>
    <xf numFmtId="172" fontId="6" fillId="33" borderId="34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left" vertical="top" wrapText="1"/>
    </xf>
    <xf numFmtId="0" fontId="2" fillId="34" borderId="34" xfId="0" applyFont="1" applyFill="1" applyBorder="1" applyAlignment="1">
      <alignment horizontal="left" vertical="top" wrapText="1"/>
    </xf>
    <xf numFmtId="0" fontId="2" fillId="34" borderId="36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horizontal="left" wrapText="1"/>
      <protection/>
    </xf>
    <xf numFmtId="0" fontId="6" fillId="33" borderId="37" xfId="0" applyFont="1" applyFill="1" applyBorder="1" applyAlignment="1" applyProtection="1">
      <alignment horizontal="left" wrapText="1"/>
      <protection/>
    </xf>
    <xf numFmtId="0" fontId="6" fillId="33" borderId="34" xfId="0" applyFont="1" applyFill="1" applyBorder="1" applyAlignment="1" applyProtection="1">
      <alignment horizontal="left" wrapText="1"/>
      <protection/>
    </xf>
    <xf numFmtId="0" fontId="56" fillId="33" borderId="33" xfId="0" applyFont="1" applyFill="1" applyBorder="1" applyAlignment="1" applyProtection="1">
      <alignment horizontal="left" wrapText="1"/>
      <protection/>
    </xf>
    <xf numFmtId="0" fontId="56" fillId="33" borderId="37" xfId="0" applyFont="1" applyFill="1" applyBorder="1" applyAlignment="1" applyProtection="1">
      <alignment horizontal="left" wrapText="1"/>
      <protection/>
    </xf>
    <xf numFmtId="0" fontId="56" fillId="33" borderId="34" xfId="0" applyFont="1" applyFill="1" applyBorder="1" applyAlignment="1" applyProtection="1">
      <alignment horizontal="left" wrapText="1"/>
      <protection/>
    </xf>
    <xf numFmtId="17" fontId="6" fillId="33" borderId="33" xfId="0" applyNumberFormat="1" applyFont="1" applyFill="1" applyBorder="1" applyAlignment="1">
      <alignment horizontal="center" wrapText="1"/>
    </xf>
    <xf numFmtId="17" fontId="6" fillId="33" borderId="34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/>
    </xf>
    <xf numFmtId="0" fontId="61" fillId="34" borderId="39" xfId="0" applyFont="1" applyFill="1" applyBorder="1" applyAlignment="1">
      <alignment horizontal="center" vertical="top" wrapText="1"/>
    </xf>
    <xf numFmtId="0" fontId="61" fillId="34" borderId="24" xfId="0" applyFont="1" applyFill="1" applyBorder="1" applyAlignment="1">
      <alignment horizontal="center" vertical="top" wrapText="1"/>
    </xf>
    <xf numFmtId="17" fontId="6" fillId="33" borderId="27" xfId="0" applyNumberFormat="1" applyFont="1" applyFill="1" applyBorder="1" applyAlignment="1">
      <alignment horizontal="center" wrapText="1"/>
    </xf>
    <xf numFmtId="17" fontId="6" fillId="33" borderId="21" xfId="0" applyNumberFormat="1" applyFont="1" applyFill="1" applyBorder="1" applyAlignment="1">
      <alignment horizont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center" vertical="center" wrapText="1"/>
    </xf>
    <xf numFmtId="172" fontId="6" fillId="33" borderId="21" xfId="0" applyNumberFormat="1" applyFont="1" applyFill="1" applyBorder="1" applyAlignment="1">
      <alignment horizont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15" fontId="6" fillId="33" borderId="44" xfId="0" applyNumberFormat="1" applyFont="1" applyFill="1" applyBorder="1" applyAlignment="1">
      <alignment horizontal="center" vertical="center" wrapText="1"/>
    </xf>
    <xf numFmtId="15" fontId="6" fillId="33" borderId="24" xfId="0" applyNumberFormat="1" applyFont="1" applyFill="1" applyBorder="1" applyAlignment="1">
      <alignment horizontal="center" vertical="center" wrapText="1"/>
    </xf>
    <xf numFmtId="15" fontId="6" fillId="33" borderId="45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left" wrapText="1"/>
    </xf>
    <xf numFmtId="0" fontId="2" fillId="34" borderId="46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top" wrapText="1"/>
    </xf>
    <xf numFmtId="0" fontId="61" fillId="34" borderId="44" xfId="0" applyFont="1" applyFill="1" applyBorder="1" applyAlignment="1">
      <alignment horizontal="center" vertical="top" wrapText="1"/>
    </xf>
    <xf numFmtId="0" fontId="61" fillId="34" borderId="45" xfId="0" applyFont="1" applyFill="1" applyBorder="1" applyAlignment="1">
      <alignment horizontal="center" vertical="top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" fillId="34" borderId="35" xfId="0" applyFont="1" applyFill="1" applyBorder="1" applyAlignment="1">
      <alignment horizontal="left" wrapText="1"/>
    </xf>
    <xf numFmtId="0" fontId="2" fillId="34" borderId="34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6" fillId="33" borderId="33" xfId="0" applyFont="1" applyFill="1" applyBorder="1" applyAlignment="1">
      <alignment horizontal="left" vertical="center" wrapText="1"/>
    </xf>
    <xf numFmtId="0" fontId="56" fillId="33" borderId="37" xfId="0" applyFont="1" applyFill="1" applyBorder="1" applyAlignment="1">
      <alignment horizontal="left" vertical="center" wrapText="1"/>
    </xf>
    <xf numFmtId="0" fontId="56" fillId="33" borderId="34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74" fontId="0" fillId="33" borderId="49" xfId="0" applyNumberFormat="1" applyFill="1" applyBorder="1" applyAlignment="1">
      <alignment horizontal="left" wrapText="1"/>
    </xf>
    <xf numFmtId="0" fontId="62" fillId="33" borderId="49" xfId="0" applyFont="1" applyFill="1" applyBorder="1" applyAlignment="1">
      <alignment horizontal="center" wrapText="1"/>
    </xf>
    <xf numFmtId="0" fontId="62" fillId="33" borderId="5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top" wrapText="1"/>
    </xf>
    <xf numFmtId="0" fontId="0" fillId="34" borderId="53" xfId="0" applyFill="1" applyBorder="1" applyAlignment="1">
      <alignment wrapText="1"/>
    </xf>
    <xf numFmtId="0" fontId="0" fillId="34" borderId="54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15" fontId="5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21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63" fillId="33" borderId="57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58" xfId="0" applyFont="1" applyFill="1" applyBorder="1" applyAlignment="1">
      <alignment horizontal="center" vertical="top" wrapText="1"/>
    </xf>
    <xf numFmtId="0" fontId="2" fillId="34" borderId="37" xfId="0" applyFont="1" applyFill="1" applyBorder="1" applyAlignment="1">
      <alignment horizontal="left" wrapText="1"/>
    </xf>
    <xf numFmtId="0" fontId="2" fillId="34" borderId="59" xfId="0" applyFont="1" applyFill="1" applyBorder="1" applyAlignment="1">
      <alignment horizontal="left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64" fillId="33" borderId="18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left" vertical="top" wrapText="1"/>
    </xf>
    <xf numFmtId="0" fontId="64" fillId="33" borderId="23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6" fillId="33" borderId="59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65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top" wrapText="1"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190500</xdr:rowOff>
    </xdr:from>
    <xdr:to>
      <xdr:col>8</xdr:col>
      <xdr:colOff>295275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2097"/>
        <a:stretch>
          <a:fillRect/>
        </a:stretch>
      </xdr:blipFill>
      <xdr:spPr>
        <a:xfrm>
          <a:off x="2438400" y="190500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239"/>
  <sheetViews>
    <sheetView tabSelected="1" zoomScaleSheetLayoutView="115" zoomScalePageLayoutView="0" workbookViewId="0" topLeftCell="A67">
      <selection activeCell="Q75" sqref="Q75"/>
    </sheetView>
  </sheetViews>
  <sheetFormatPr defaultColWidth="9.140625" defaultRowHeight="15"/>
  <cols>
    <col min="1" max="1" width="8.28125" style="12" customWidth="1"/>
    <col min="2" max="2" width="8.140625" style="12" customWidth="1"/>
    <col min="3" max="3" width="7.57421875" style="12" customWidth="1"/>
    <col min="4" max="4" width="8.7109375" style="12" customWidth="1"/>
    <col min="5" max="5" width="11.57421875" style="12" customWidth="1"/>
    <col min="6" max="6" width="8.140625" style="12" customWidth="1"/>
    <col min="7" max="7" width="8.28125" style="12" customWidth="1"/>
    <col min="8" max="8" width="9.28125" style="12" customWidth="1"/>
    <col min="9" max="9" width="7.28125" style="12" customWidth="1"/>
    <col min="10" max="10" width="8.421875" style="12" customWidth="1"/>
    <col min="11" max="11" width="9.421875" style="12" customWidth="1"/>
    <col min="12" max="12" width="6.57421875" style="12" customWidth="1"/>
    <col min="13" max="13" width="7.7109375" style="12" customWidth="1"/>
    <col min="14" max="14" width="4.57421875" style="52" hidden="1" customWidth="1"/>
    <col min="15" max="15" width="4.57421875" style="12" hidden="1" customWidth="1"/>
    <col min="16" max="16" width="9.140625" style="12" customWidth="1"/>
    <col min="17" max="17" width="5.57421875" style="12" customWidth="1"/>
    <col min="18" max="27" width="9.140625" style="12" customWidth="1"/>
    <col min="28" max="28" width="9.140625" style="22" customWidth="1"/>
    <col min="29" max="16384" width="9.140625" style="12" customWidth="1"/>
  </cols>
  <sheetData>
    <row r="1" spans="1:14" ht="22.5" customHeight="1">
      <c r="A1" s="282" t="s">
        <v>82</v>
      </c>
      <c r="B1" s="283"/>
      <c r="C1" s="283"/>
      <c r="D1" s="283"/>
      <c r="E1" s="283"/>
      <c r="F1" s="283"/>
      <c r="G1" s="283"/>
      <c r="H1" s="283"/>
      <c r="I1" s="10"/>
      <c r="J1" s="10"/>
      <c r="K1" s="10"/>
      <c r="L1" s="10"/>
      <c r="M1" s="11"/>
      <c r="N1" s="50"/>
    </row>
    <row r="2" spans="1:28" ht="22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50"/>
      <c r="AB2" s="65" t="s">
        <v>107</v>
      </c>
    </row>
    <row r="3" spans="1:28" ht="22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50"/>
      <c r="AB3" s="66" t="s">
        <v>102</v>
      </c>
    </row>
    <row r="4" spans="1:28" ht="18.7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9"/>
      <c r="N4" s="50"/>
      <c r="AB4" s="66" t="s">
        <v>106</v>
      </c>
    </row>
    <row r="5" spans="1:28" ht="6" customHeight="1" thickBot="1">
      <c r="A5" s="250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251"/>
      <c r="N5" s="50"/>
      <c r="AB5" s="66" t="s">
        <v>103</v>
      </c>
    </row>
    <row r="6" spans="1:28" ht="15" customHeight="1">
      <c r="A6" s="231" t="s">
        <v>80</v>
      </c>
      <c r="B6" s="232"/>
      <c r="C6" s="233"/>
      <c r="D6" s="36"/>
      <c r="E6" s="252" t="s">
        <v>88</v>
      </c>
      <c r="F6" s="252"/>
      <c r="G6" s="252"/>
      <c r="H6" s="252"/>
      <c r="I6" s="252"/>
      <c r="J6" s="253"/>
      <c r="K6" s="256" t="s">
        <v>93</v>
      </c>
      <c r="L6" s="257"/>
      <c r="M6" s="258"/>
      <c r="N6" s="50"/>
      <c r="AB6" s="66" t="s">
        <v>104</v>
      </c>
    </row>
    <row r="7" spans="1:28" ht="70.5" customHeight="1">
      <c r="A7" s="264" t="s">
        <v>95</v>
      </c>
      <c r="B7" s="265"/>
      <c r="C7" s="266"/>
      <c r="D7" s="35"/>
      <c r="E7" s="254"/>
      <c r="F7" s="254"/>
      <c r="G7" s="254"/>
      <c r="H7" s="254"/>
      <c r="I7" s="254"/>
      <c r="J7" s="255"/>
      <c r="K7" s="259"/>
      <c r="L7" s="260"/>
      <c r="M7" s="261"/>
      <c r="N7" s="50"/>
      <c r="AB7" s="66" t="s">
        <v>105</v>
      </c>
    </row>
    <row r="8" spans="1:28" ht="21" customHeight="1">
      <c r="A8" s="205" t="s">
        <v>61</v>
      </c>
      <c r="B8" s="206"/>
      <c r="C8" s="206"/>
      <c r="D8" s="39"/>
      <c r="E8" s="262" t="s">
        <v>0</v>
      </c>
      <c r="F8" s="206"/>
      <c r="G8" s="263"/>
      <c r="H8" s="262" t="s">
        <v>1</v>
      </c>
      <c r="I8" s="206"/>
      <c r="J8" s="263"/>
      <c r="K8" s="262" t="s">
        <v>2</v>
      </c>
      <c r="L8" s="206"/>
      <c r="M8" s="207"/>
      <c r="N8" s="50"/>
      <c r="AB8" s="66"/>
    </row>
    <row r="9" spans="1:28" ht="25.5" customHeight="1">
      <c r="A9" s="208"/>
      <c r="B9" s="136"/>
      <c r="C9" s="136"/>
      <c r="D9" s="33"/>
      <c r="E9" s="136"/>
      <c r="F9" s="136"/>
      <c r="G9" s="136"/>
      <c r="H9" s="135"/>
      <c r="I9" s="136"/>
      <c r="J9" s="137"/>
      <c r="K9" s="135"/>
      <c r="L9" s="136"/>
      <c r="M9" s="209"/>
      <c r="N9" s="50"/>
      <c r="AB9" s="65"/>
    </row>
    <row r="10" spans="1:14" ht="12" customHeight="1">
      <c r="A10" s="118" t="s">
        <v>64</v>
      </c>
      <c r="B10" s="120"/>
      <c r="C10" s="244" t="s">
        <v>65</v>
      </c>
      <c r="D10" s="245"/>
      <c r="E10" s="245"/>
      <c r="F10" s="245"/>
      <c r="G10" s="245"/>
      <c r="H10" s="245"/>
      <c r="I10" s="245"/>
      <c r="J10" s="246"/>
      <c r="K10" s="244" t="s">
        <v>66</v>
      </c>
      <c r="L10" s="245"/>
      <c r="M10" s="267"/>
      <c r="N10" s="50"/>
    </row>
    <row r="11" spans="1:14" ht="10.5" customHeight="1">
      <c r="A11" s="40" t="s">
        <v>11</v>
      </c>
      <c r="B11" s="41" t="s">
        <v>10</v>
      </c>
      <c r="C11" s="272"/>
      <c r="D11" s="108"/>
      <c r="E11" s="108"/>
      <c r="F11" s="108"/>
      <c r="G11" s="108"/>
      <c r="H11" s="108"/>
      <c r="I11" s="108"/>
      <c r="J11" s="273"/>
      <c r="K11" s="242"/>
      <c r="L11" s="270"/>
      <c r="M11" s="243"/>
      <c r="N11" s="50"/>
    </row>
    <row r="12" spans="1:14" ht="16.5" customHeight="1">
      <c r="A12" s="7"/>
      <c r="B12" s="4"/>
      <c r="C12" s="135"/>
      <c r="D12" s="136"/>
      <c r="E12" s="136"/>
      <c r="F12" s="136"/>
      <c r="G12" s="108"/>
      <c r="H12" s="108"/>
      <c r="I12" s="136"/>
      <c r="J12" s="137"/>
      <c r="K12" s="274"/>
      <c r="L12" s="202"/>
      <c r="M12" s="203"/>
      <c r="N12" s="50"/>
    </row>
    <row r="13" spans="1:14" ht="14.25">
      <c r="A13" s="275" t="s">
        <v>72</v>
      </c>
      <c r="B13" s="276"/>
      <c r="C13" s="276"/>
      <c r="D13" s="276"/>
      <c r="E13" s="276"/>
      <c r="F13" s="276"/>
      <c r="G13" s="244" t="s">
        <v>63</v>
      </c>
      <c r="H13" s="246"/>
      <c r="I13" s="244" t="s">
        <v>3</v>
      </c>
      <c r="J13" s="245"/>
      <c r="K13" s="246"/>
      <c r="L13" s="268" t="s">
        <v>62</v>
      </c>
      <c r="M13" s="269"/>
      <c r="N13" s="50"/>
    </row>
    <row r="14" spans="1:14" ht="20.25" customHeight="1">
      <c r="A14" s="201"/>
      <c r="B14" s="202"/>
      <c r="C14" s="202"/>
      <c r="D14" s="202"/>
      <c r="E14" s="202"/>
      <c r="F14" s="202"/>
      <c r="G14" s="109"/>
      <c r="H14" s="111"/>
      <c r="I14" s="284"/>
      <c r="J14" s="284"/>
      <c r="K14" s="285"/>
      <c r="L14" s="242"/>
      <c r="M14" s="243"/>
      <c r="N14" s="50"/>
    </row>
    <row r="15" spans="1:14" ht="14.25">
      <c r="A15" s="271" t="s">
        <v>67</v>
      </c>
      <c r="B15" s="245"/>
      <c r="C15" s="245"/>
      <c r="D15" s="42"/>
      <c r="E15" s="244" t="s">
        <v>68</v>
      </c>
      <c r="F15" s="245"/>
      <c r="G15" s="246"/>
      <c r="H15" s="244" t="s">
        <v>69</v>
      </c>
      <c r="I15" s="245"/>
      <c r="J15" s="246"/>
      <c r="K15" s="244" t="s">
        <v>70</v>
      </c>
      <c r="L15" s="245"/>
      <c r="M15" s="267"/>
      <c r="N15" s="50"/>
    </row>
    <row r="16" spans="1:14" ht="15" customHeight="1">
      <c r="A16" s="107"/>
      <c r="B16" s="108"/>
      <c r="C16" s="108"/>
      <c r="D16" s="34"/>
      <c r="E16" s="109"/>
      <c r="F16" s="110"/>
      <c r="G16" s="111"/>
      <c r="H16" s="242"/>
      <c r="I16" s="270"/>
      <c r="J16" s="277"/>
      <c r="K16" s="242"/>
      <c r="L16" s="270"/>
      <c r="M16" s="243"/>
      <c r="N16" s="50"/>
    </row>
    <row r="17" spans="1:14" ht="14.25" customHeight="1">
      <c r="A17" s="275" t="s">
        <v>71</v>
      </c>
      <c r="B17" s="276"/>
      <c r="C17" s="276"/>
      <c r="D17" s="276"/>
      <c r="E17" s="290"/>
      <c r="F17" s="244" t="s">
        <v>4</v>
      </c>
      <c r="G17" s="245"/>
      <c r="H17" s="245"/>
      <c r="I17" s="245"/>
      <c r="J17" s="246"/>
      <c r="K17" s="244" t="s">
        <v>101</v>
      </c>
      <c r="L17" s="245"/>
      <c r="M17" s="267"/>
      <c r="N17" s="50"/>
    </row>
    <row r="18" spans="1:14" ht="19.5" customHeight="1">
      <c r="A18" s="281"/>
      <c r="B18" s="270"/>
      <c r="C18" s="270"/>
      <c r="D18" s="270"/>
      <c r="E18" s="277"/>
      <c r="F18" s="109"/>
      <c r="G18" s="110"/>
      <c r="H18" s="110"/>
      <c r="I18" s="110"/>
      <c r="J18" s="111"/>
      <c r="K18" s="242"/>
      <c r="L18" s="270"/>
      <c r="M18" s="243"/>
      <c r="N18" s="50"/>
    </row>
    <row r="19" spans="1:14" ht="27" customHeight="1">
      <c r="A19" s="43" t="s">
        <v>51</v>
      </c>
      <c r="B19" s="288"/>
      <c r="C19" s="211"/>
      <c r="D19" s="212"/>
      <c r="E19" s="84" t="s">
        <v>52</v>
      </c>
      <c r="F19" s="84"/>
      <c r="G19" s="279"/>
      <c r="H19" s="280"/>
      <c r="I19" s="280"/>
      <c r="J19" s="63" t="s">
        <v>100</v>
      </c>
      <c r="K19" s="279"/>
      <c r="L19" s="280"/>
      <c r="M19" s="280"/>
      <c r="N19" s="50"/>
    </row>
    <row r="20" spans="1:14" ht="15.75" customHeight="1">
      <c r="A20" s="125" t="s">
        <v>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5"/>
      <c r="N20" s="50"/>
    </row>
    <row r="21" spans="1:14" ht="16.5" customHeight="1">
      <c r="A21" s="44" t="s">
        <v>6</v>
      </c>
      <c r="B21" s="16"/>
      <c r="C21" s="45" t="s">
        <v>7</v>
      </c>
      <c r="D21" s="32"/>
      <c r="E21" s="46" t="s">
        <v>8</v>
      </c>
      <c r="F21" s="236"/>
      <c r="G21" s="237"/>
      <c r="H21" s="237"/>
      <c r="I21" s="237"/>
      <c r="J21" s="237"/>
      <c r="K21" s="237"/>
      <c r="L21" s="237"/>
      <c r="M21" s="238"/>
      <c r="N21" s="50"/>
    </row>
    <row r="22" spans="1:14" ht="13.5" customHeight="1">
      <c r="A22" s="271" t="s">
        <v>9</v>
      </c>
      <c r="B22" s="245"/>
      <c r="C22" s="245"/>
      <c r="D22" s="246"/>
      <c r="E22" s="239" t="s">
        <v>57</v>
      </c>
      <c r="F22" s="240"/>
      <c r="G22" s="240"/>
      <c r="H22" s="240"/>
      <c r="I22" s="240"/>
      <c r="J22" s="240"/>
      <c r="K22" s="240"/>
      <c r="L22" s="240"/>
      <c r="M22" s="241"/>
      <c r="N22" s="50"/>
    </row>
    <row r="23" spans="1:14" ht="12" customHeight="1">
      <c r="A23" s="281"/>
      <c r="B23" s="270"/>
      <c r="C23" s="270"/>
      <c r="D23" s="277"/>
      <c r="E23" s="46" t="s">
        <v>53</v>
      </c>
      <c r="F23" s="46" t="s">
        <v>12</v>
      </c>
      <c r="G23" s="46" t="s">
        <v>13</v>
      </c>
      <c r="H23" s="168" t="s">
        <v>54</v>
      </c>
      <c r="I23" s="106"/>
      <c r="J23" s="168" t="s">
        <v>14</v>
      </c>
      <c r="K23" s="106"/>
      <c r="L23" s="168" t="s">
        <v>15</v>
      </c>
      <c r="M23" s="278"/>
      <c r="N23" s="50"/>
    </row>
    <row r="24" spans="1:14" ht="15.75" customHeight="1">
      <c r="A24" s="201"/>
      <c r="B24" s="202"/>
      <c r="C24" s="202"/>
      <c r="D24" s="294"/>
      <c r="E24" s="3"/>
      <c r="F24" s="3"/>
      <c r="G24" s="3"/>
      <c r="H24" s="286"/>
      <c r="I24" s="287"/>
      <c r="J24" s="288"/>
      <c r="K24" s="212"/>
      <c r="L24" s="286"/>
      <c r="M24" s="289"/>
      <c r="N24" s="50"/>
    </row>
    <row r="25" spans="1:14" ht="22.5" customHeight="1">
      <c r="A25" s="295" t="s">
        <v>16</v>
      </c>
      <c r="B25" s="139"/>
      <c r="C25" s="139"/>
      <c r="D25" s="140"/>
      <c r="E25" s="46" t="s">
        <v>6</v>
      </c>
      <c r="F25" s="25"/>
      <c r="G25" s="46" t="s">
        <v>7</v>
      </c>
      <c r="H25" s="25"/>
      <c r="I25" s="206" t="s">
        <v>96</v>
      </c>
      <c r="J25" s="206"/>
      <c r="K25" s="206"/>
      <c r="L25" s="206"/>
      <c r="M25" s="207"/>
      <c r="N25" s="50"/>
    </row>
    <row r="26" spans="1:14" ht="20.25" customHeight="1">
      <c r="A26" s="112" t="s">
        <v>17</v>
      </c>
      <c r="B26" s="84"/>
      <c r="C26" s="84"/>
      <c r="D26" s="84"/>
      <c r="E26" s="84"/>
      <c r="F26" s="84"/>
      <c r="G26" s="168" t="s">
        <v>92</v>
      </c>
      <c r="H26" s="106"/>
      <c r="I26" s="84" t="s">
        <v>18</v>
      </c>
      <c r="J26" s="84"/>
      <c r="K26" s="84"/>
      <c r="L26" s="84"/>
      <c r="M26" s="218"/>
      <c r="N26" s="50"/>
    </row>
    <row r="27" spans="1:28" s="2" customFormat="1" ht="16.5" customHeight="1">
      <c r="A27" s="219"/>
      <c r="B27" s="220"/>
      <c r="C27" s="220"/>
      <c r="D27" s="220"/>
      <c r="E27" s="220"/>
      <c r="F27" s="220"/>
      <c r="G27" s="221"/>
      <c r="H27" s="221"/>
      <c r="I27" s="222"/>
      <c r="J27" s="222"/>
      <c r="K27" s="222"/>
      <c r="L27" s="222"/>
      <c r="M27" s="223"/>
      <c r="N27" s="51"/>
      <c r="AB27" s="64"/>
    </row>
    <row r="28" spans="1:28" s="2" customFormat="1" ht="16.5" customHeight="1">
      <c r="A28" s="219"/>
      <c r="B28" s="220"/>
      <c r="C28" s="220"/>
      <c r="D28" s="220"/>
      <c r="E28" s="220"/>
      <c r="F28" s="220"/>
      <c r="G28" s="221"/>
      <c r="H28" s="221"/>
      <c r="I28" s="222"/>
      <c r="J28" s="222"/>
      <c r="K28" s="222"/>
      <c r="L28" s="222"/>
      <c r="M28" s="223"/>
      <c r="N28" s="51"/>
      <c r="AB28" s="64"/>
    </row>
    <row r="29" spans="1:28" s="2" customFormat="1" ht="16.5" customHeight="1">
      <c r="A29" s="219"/>
      <c r="B29" s="220"/>
      <c r="C29" s="220"/>
      <c r="D29" s="220"/>
      <c r="E29" s="220"/>
      <c r="F29" s="220"/>
      <c r="G29" s="221"/>
      <c r="H29" s="221"/>
      <c r="I29" s="222"/>
      <c r="J29" s="222"/>
      <c r="K29" s="222"/>
      <c r="L29" s="222"/>
      <c r="M29" s="223"/>
      <c r="N29" s="51"/>
      <c r="AB29" s="64"/>
    </row>
    <row r="30" spans="1:28" s="2" customFormat="1" ht="16.5" customHeight="1">
      <c r="A30" s="219"/>
      <c r="B30" s="220"/>
      <c r="C30" s="220"/>
      <c r="D30" s="220"/>
      <c r="E30" s="220"/>
      <c r="F30" s="220"/>
      <c r="G30" s="221"/>
      <c r="H30" s="221"/>
      <c r="I30" s="222"/>
      <c r="J30" s="222"/>
      <c r="K30" s="222"/>
      <c r="L30" s="222"/>
      <c r="M30" s="223"/>
      <c r="N30" s="51"/>
      <c r="AB30" s="64"/>
    </row>
    <row r="31" spans="1:13" ht="9.75" customHeight="1">
      <c r="A31" s="205" t="s">
        <v>55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7"/>
    </row>
    <row r="32" spans="1:13" ht="9.75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9"/>
    </row>
    <row r="33" spans="1:13" ht="15" customHeight="1">
      <c r="A33" s="118" t="s">
        <v>19</v>
      </c>
      <c r="B33" s="119"/>
      <c r="C33" s="119"/>
      <c r="D33" s="47"/>
      <c r="E33" s="84" t="s">
        <v>20</v>
      </c>
      <c r="F33" s="84"/>
      <c r="G33" s="84"/>
      <c r="H33" s="84" t="s">
        <v>21</v>
      </c>
      <c r="I33" s="84"/>
      <c r="J33" s="84"/>
      <c r="K33" s="84" t="s">
        <v>22</v>
      </c>
      <c r="L33" s="84"/>
      <c r="M33" s="218"/>
    </row>
    <row r="34" spans="1:17" ht="14.25">
      <c r="A34" s="230"/>
      <c r="B34" s="214"/>
      <c r="C34" s="214"/>
      <c r="D34" s="48"/>
      <c r="E34" s="46" t="s">
        <v>83</v>
      </c>
      <c r="F34" s="46" t="s">
        <v>84</v>
      </c>
      <c r="G34" s="46" t="s">
        <v>23</v>
      </c>
      <c r="H34" s="46" t="s">
        <v>83</v>
      </c>
      <c r="I34" s="46" t="s">
        <v>84</v>
      </c>
      <c r="J34" s="46" t="s">
        <v>23</v>
      </c>
      <c r="K34" s="46" t="s">
        <v>83</v>
      </c>
      <c r="L34" s="46" t="s">
        <v>84</v>
      </c>
      <c r="M34" s="49" t="s">
        <v>23</v>
      </c>
      <c r="P34" s="22"/>
      <c r="Q34" s="22"/>
    </row>
    <row r="35" spans="1:17" ht="17.25" customHeight="1">
      <c r="A35" s="210"/>
      <c r="B35" s="211"/>
      <c r="C35" s="211"/>
      <c r="D35" s="212"/>
      <c r="E35" s="25"/>
      <c r="F35" s="25"/>
      <c r="G35" s="25"/>
      <c r="H35" s="25"/>
      <c r="I35" s="25"/>
      <c r="J35" s="25"/>
      <c r="K35" s="25"/>
      <c r="L35" s="25"/>
      <c r="M35" s="5"/>
      <c r="P35" s="22"/>
      <c r="Q35" s="22"/>
    </row>
    <row r="36" spans="1:17" ht="17.25" customHeight="1">
      <c r="A36" s="210"/>
      <c r="B36" s="211"/>
      <c r="C36" s="211"/>
      <c r="D36" s="212"/>
      <c r="E36" s="25"/>
      <c r="F36" s="25"/>
      <c r="G36" s="25"/>
      <c r="H36" s="25"/>
      <c r="I36" s="25"/>
      <c r="J36" s="25"/>
      <c r="K36" s="25"/>
      <c r="L36" s="25"/>
      <c r="M36" s="5"/>
      <c r="P36" s="22"/>
      <c r="Q36" s="22"/>
    </row>
    <row r="37" spans="1:17" ht="17.25" customHeight="1">
      <c r="A37" s="210"/>
      <c r="B37" s="211"/>
      <c r="C37" s="211"/>
      <c r="D37" s="212"/>
      <c r="E37" s="25"/>
      <c r="F37" s="25"/>
      <c r="G37" s="25"/>
      <c r="H37" s="25"/>
      <c r="I37" s="25"/>
      <c r="J37" s="25"/>
      <c r="K37" s="25"/>
      <c r="L37" s="25"/>
      <c r="M37" s="5"/>
      <c r="P37" s="22"/>
      <c r="Q37" s="22"/>
    </row>
    <row r="38" spans="1:17" ht="17.25" customHeight="1" thickBot="1">
      <c r="A38" s="210"/>
      <c r="B38" s="211"/>
      <c r="C38" s="211"/>
      <c r="D38" s="212"/>
      <c r="E38" s="8"/>
      <c r="F38" s="8"/>
      <c r="G38" s="8"/>
      <c r="H38" s="8"/>
      <c r="I38" s="8"/>
      <c r="J38" s="8"/>
      <c r="K38" s="8"/>
      <c r="L38" s="8"/>
      <c r="M38" s="9"/>
      <c r="P38" s="22"/>
      <c r="Q38" s="22"/>
    </row>
    <row r="39" spans="1:13" ht="19.5" customHeight="1">
      <c r="A39" s="224" t="s">
        <v>110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</row>
    <row r="40" spans="1:14" ht="18.75" customHeight="1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5"/>
      <c r="N40" s="50"/>
    </row>
    <row r="41" spans="1:14" ht="15" customHeight="1">
      <c r="A41" s="112" t="s">
        <v>58</v>
      </c>
      <c r="B41" s="84"/>
      <c r="C41" s="84"/>
      <c r="D41" s="84"/>
      <c r="E41" s="84"/>
      <c r="F41" s="134" t="s">
        <v>109</v>
      </c>
      <c r="G41" s="119"/>
      <c r="H41" s="120"/>
      <c r="I41" s="84" t="s">
        <v>79</v>
      </c>
      <c r="J41" s="84"/>
      <c r="K41" s="134" t="s">
        <v>108</v>
      </c>
      <c r="L41" s="119"/>
      <c r="M41" s="216"/>
      <c r="N41" s="50"/>
    </row>
    <row r="42" spans="1:14" ht="20.25" customHeight="1">
      <c r="A42" s="112"/>
      <c r="B42" s="84"/>
      <c r="C42" s="84"/>
      <c r="D42" s="84"/>
      <c r="E42" s="84"/>
      <c r="F42" s="213"/>
      <c r="G42" s="214"/>
      <c r="H42" s="215"/>
      <c r="I42" s="46" t="s">
        <v>77</v>
      </c>
      <c r="J42" s="46" t="s">
        <v>78</v>
      </c>
      <c r="K42" s="213"/>
      <c r="L42" s="214"/>
      <c r="M42" s="217"/>
      <c r="N42" s="50"/>
    </row>
    <row r="43" spans="1:14" ht="22.5" customHeight="1">
      <c r="A43" s="196"/>
      <c r="B43" s="189"/>
      <c r="C43" s="189"/>
      <c r="D43" s="189"/>
      <c r="E43" s="197"/>
      <c r="F43" s="188"/>
      <c r="G43" s="189"/>
      <c r="H43" s="197"/>
      <c r="I43" s="21"/>
      <c r="J43" s="21"/>
      <c r="K43" s="188"/>
      <c r="L43" s="189"/>
      <c r="M43" s="190"/>
      <c r="N43" s="50"/>
    </row>
    <row r="44" spans="1:14" ht="22.5" customHeight="1">
      <c r="A44" s="196"/>
      <c r="B44" s="189"/>
      <c r="C44" s="189"/>
      <c r="D44" s="189"/>
      <c r="E44" s="197"/>
      <c r="F44" s="188"/>
      <c r="G44" s="189"/>
      <c r="H44" s="197"/>
      <c r="I44" s="21"/>
      <c r="J44" s="21"/>
      <c r="K44" s="188"/>
      <c r="L44" s="189"/>
      <c r="M44" s="190"/>
      <c r="N44" s="50"/>
    </row>
    <row r="45" spans="1:14" ht="22.5" customHeight="1">
      <c r="A45" s="196"/>
      <c r="B45" s="189"/>
      <c r="C45" s="189"/>
      <c r="D45" s="189"/>
      <c r="E45" s="197"/>
      <c r="F45" s="188"/>
      <c r="G45" s="189"/>
      <c r="H45" s="197"/>
      <c r="I45" s="21"/>
      <c r="J45" s="21"/>
      <c r="K45" s="188"/>
      <c r="L45" s="189"/>
      <c r="M45" s="190"/>
      <c r="N45" s="50"/>
    </row>
    <row r="46" spans="1:14" ht="22.5" customHeight="1">
      <c r="A46" s="196"/>
      <c r="B46" s="189"/>
      <c r="C46" s="189"/>
      <c r="D46" s="189"/>
      <c r="E46" s="197"/>
      <c r="F46" s="188"/>
      <c r="G46" s="189"/>
      <c r="H46" s="197"/>
      <c r="I46" s="21"/>
      <c r="J46" s="21"/>
      <c r="K46" s="188"/>
      <c r="L46" s="189"/>
      <c r="M46" s="190"/>
      <c r="N46" s="50"/>
    </row>
    <row r="47" spans="1:14" ht="22.5" customHeight="1">
      <c r="A47" s="196"/>
      <c r="B47" s="189"/>
      <c r="C47" s="189"/>
      <c r="D47" s="189"/>
      <c r="E47" s="197"/>
      <c r="F47" s="188"/>
      <c r="G47" s="189"/>
      <c r="H47" s="197"/>
      <c r="I47" s="21"/>
      <c r="J47" s="21"/>
      <c r="K47" s="188"/>
      <c r="L47" s="189"/>
      <c r="M47" s="190"/>
      <c r="N47" s="50"/>
    </row>
    <row r="48" spans="1:14" ht="22.5" customHeight="1">
      <c r="A48" s="196"/>
      <c r="B48" s="189"/>
      <c r="C48" s="189"/>
      <c r="D48" s="189"/>
      <c r="E48" s="197"/>
      <c r="F48" s="188"/>
      <c r="G48" s="189"/>
      <c r="H48" s="197"/>
      <c r="I48" s="21"/>
      <c r="J48" s="21"/>
      <c r="K48" s="188"/>
      <c r="L48" s="189"/>
      <c r="M48" s="190"/>
      <c r="N48" s="50"/>
    </row>
    <row r="49" spans="1:14" ht="14.25">
      <c r="A49" s="296" t="s">
        <v>56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297"/>
      <c r="N49" s="50"/>
    </row>
    <row r="50" spans="1:14" ht="72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204"/>
      <c r="N50" s="50"/>
    </row>
    <row r="51" spans="1:14" ht="20.25" customHeight="1">
      <c r="A51" s="205" t="s">
        <v>24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7"/>
      <c r="N51" s="50"/>
    </row>
    <row r="52" spans="1:14" ht="88.5" customHeight="1">
      <c r="A52" s="208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209"/>
      <c r="N52" s="50"/>
    </row>
    <row r="53" spans="1:14" ht="21" customHeight="1">
      <c r="A53" s="173" t="s">
        <v>25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  <c r="N53" s="50"/>
    </row>
    <row r="54" spans="1:14" ht="74.2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204"/>
      <c r="N54" s="50"/>
    </row>
    <row r="55" spans="1:14" ht="14.25">
      <c r="A55" s="205" t="s">
        <v>85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7"/>
      <c r="N55" s="50"/>
    </row>
    <row r="56" spans="1:14" ht="25.5" customHeight="1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50"/>
    </row>
    <row r="57" spans="1:14" ht="15.75" customHeight="1">
      <c r="A57" s="182" t="s">
        <v>26</v>
      </c>
      <c r="B57" s="180"/>
      <c r="C57" s="180"/>
      <c r="D57" s="180"/>
      <c r="E57" s="180"/>
      <c r="F57" s="180"/>
      <c r="G57" s="84" t="s">
        <v>6</v>
      </c>
      <c r="H57" s="84"/>
      <c r="I57" s="23"/>
      <c r="J57" s="84" t="s">
        <v>7</v>
      </c>
      <c r="K57" s="84"/>
      <c r="L57" s="194"/>
      <c r="M57" s="195"/>
      <c r="N57" s="50"/>
    </row>
    <row r="58" spans="1:14" ht="15.75" customHeight="1">
      <c r="A58" s="182" t="s">
        <v>27</v>
      </c>
      <c r="B58" s="183"/>
      <c r="C58" s="183"/>
      <c r="D58" s="183"/>
      <c r="E58" s="183"/>
      <c r="F58" s="183"/>
      <c r="G58" s="84" t="s">
        <v>6</v>
      </c>
      <c r="H58" s="84"/>
      <c r="I58" s="23"/>
      <c r="J58" s="84" t="s">
        <v>7</v>
      </c>
      <c r="K58" s="84"/>
      <c r="L58" s="194"/>
      <c r="M58" s="195"/>
      <c r="N58" s="50"/>
    </row>
    <row r="59" spans="1:14" ht="22.5" customHeight="1">
      <c r="A59" s="173" t="s">
        <v>28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5"/>
      <c r="N59" s="55"/>
    </row>
    <row r="60" spans="1:14" ht="36" customHeight="1">
      <c r="A60" s="201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/>
      <c r="N60" s="55"/>
    </row>
    <row r="61" spans="1:14" ht="11.25" customHeight="1">
      <c r="A61" s="182" t="s">
        <v>29</v>
      </c>
      <c r="B61" s="183"/>
      <c r="C61" s="183"/>
      <c r="D61" s="183"/>
      <c r="E61" s="183"/>
      <c r="F61" s="183"/>
      <c r="G61" s="183"/>
      <c r="H61" s="84" t="s">
        <v>6</v>
      </c>
      <c r="I61" s="84"/>
      <c r="J61" s="194"/>
      <c r="K61" s="84" t="s">
        <v>7</v>
      </c>
      <c r="L61" s="84"/>
      <c r="M61" s="195"/>
      <c r="N61" s="55"/>
    </row>
    <row r="62" spans="1:14" ht="11.25" customHeight="1">
      <c r="A62" s="182"/>
      <c r="B62" s="183"/>
      <c r="C62" s="183"/>
      <c r="D62" s="183"/>
      <c r="E62" s="183"/>
      <c r="F62" s="183"/>
      <c r="G62" s="183"/>
      <c r="H62" s="84"/>
      <c r="I62" s="84"/>
      <c r="J62" s="194"/>
      <c r="K62" s="84"/>
      <c r="L62" s="84"/>
      <c r="M62" s="195"/>
      <c r="N62" s="55"/>
    </row>
    <row r="63" spans="1:14" ht="11.25" customHeight="1" thickBot="1">
      <c r="A63" s="184"/>
      <c r="B63" s="185"/>
      <c r="C63" s="185"/>
      <c r="D63" s="185"/>
      <c r="E63" s="185"/>
      <c r="F63" s="185"/>
      <c r="G63" s="185"/>
      <c r="H63" s="198"/>
      <c r="I63" s="198"/>
      <c r="J63" s="199"/>
      <c r="K63" s="198"/>
      <c r="L63" s="198"/>
      <c r="M63" s="200"/>
      <c r="N63" s="55"/>
    </row>
    <row r="64" spans="1:14" ht="16.5">
      <c r="A64" s="176" t="s">
        <v>87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8"/>
      <c r="N64" s="55"/>
    </row>
    <row r="65" spans="1:14" ht="16.5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  <c r="N65" s="55"/>
    </row>
    <row r="66" spans="1:14" ht="16.5">
      <c r="A66" s="179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1"/>
      <c r="N66" s="55"/>
    </row>
    <row r="67" spans="1:14" ht="16.5">
      <c r="A67" s="170" t="s">
        <v>30</v>
      </c>
      <c r="B67" s="171"/>
      <c r="C67" s="171"/>
      <c r="D67" s="171"/>
      <c r="E67" s="171"/>
      <c r="F67" s="171"/>
      <c r="G67" s="172"/>
      <c r="H67" s="134" t="s">
        <v>31</v>
      </c>
      <c r="I67" s="186"/>
      <c r="J67" s="186"/>
      <c r="K67" s="186"/>
      <c r="L67" s="186"/>
      <c r="M67" s="187"/>
      <c r="N67" s="55"/>
    </row>
    <row r="68" spans="1:14" ht="15" customHeight="1">
      <c r="A68" s="84" t="s">
        <v>32</v>
      </c>
      <c r="B68" s="84"/>
      <c r="C68" s="84"/>
      <c r="D68" s="84"/>
      <c r="E68" s="114" t="s">
        <v>94</v>
      </c>
      <c r="F68" s="85"/>
      <c r="G68" s="85"/>
      <c r="H68" s="94"/>
      <c r="I68" s="95"/>
      <c r="J68" s="95"/>
      <c r="K68" s="95"/>
      <c r="L68" s="95"/>
      <c r="M68" s="96"/>
      <c r="N68" s="55"/>
    </row>
    <row r="69" spans="1:14" ht="12.75" customHeight="1">
      <c r="A69" s="74" t="s">
        <v>89</v>
      </c>
      <c r="B69" s="75"/>
      <c r="C69" s="115" t="s">
        <v>86</v>
      </c>
      <c r="D69" s="75"/>
      <c r="E69" s="38" t="s">
        <v>33</v>
      </c>
      <c r="F69" s="70"/>
      <c r="G69" s="71"/>
      <c r="H69" s="97"/>
      <c r="I69" s="98"/>
      <c r="J69" s="98"/>
      <c r="K69" s="98"/>
      <c r="L69" s="98"/>
      <c r="M69" s="99"/>
      <c r="N69" s="55"/>
    </row>
    <row r="70" spans="1:14" ht="14.25" customHeight="1">
      <c r="A70" s="86" t="s">
        <v>97</v>
      </c>
      <c r="B70" s="87"/>
      <c r="C70" s="116" t="s">
        <v>97</v>
      </c>
      <c r="D70" s="117"/>
      <c r="E70" s="38" t="s">
        <v>91</v>
      </c>
      <c r="F70" s="70"/>
      <c r="G70" s="71"/>
      <c r="H70" s="97"/>
      <c r="I70" s="98"/>
      <c r="J70" s="98"/>
      <c r="K70" s="98"/>
      <c r="L70" s="98"/>
      <c r="M70" s="99"/>
      <c r="N70" s="55"/>
    </row>
    <row r="71" spans="1:15" ht="15" customHeight="1">
      <c r="A71" s="88"/>
      <c r="B71" s="89"/>
      <c r="C71" s="82"/>
      <c r="D71" s="83"/>
      <c r="E71" s="38" t="s">
        <v>34</v>
      </c>
      <c r="F71" s="93">
        <f>SUM(F69:G69)</f>
        <v>0</v>
      </c>
      <c r="G71" s="93"/>
      <c r="H71" s="97"/>
      <c r="I71" s="98"/>
      <c r="J71" s="98"/>
      <c r="K71" s="98"/>
      <c r="L71" s="98"/>
      <c r="M71" s="99"/>
      <c r="N71" s="55">
        <f aca="true" t="shared" si="0" ref="N59:N83">(YEAR(C71)-YEAR(A71))*12+MONTH(C71)-MONTH(A71)</f>
        <v>0</v>
      </c>
      <c r="O71" s="12">
        <f aca="true" t="shared" si="1" ref="O59:O83">N71</f>
        <v>0</v>
      </c>
    </row>
    <row r="72" spans="1:14" ht="16.5">
      <c r="A72" s="112" t="s">
        <v>35</v>
      </c>
      <c r="B72" s="84"/>
      <c r="C72" s="84"/>
      <c r="D72" s="84"/>
      <c r="E72" s="84"/>
      <c r="F72" s="84"/>
      <c r="G72" s="84"/>
      <c r="H72" s="97"/>
      <c r="I72" s="98"/>
      <c r="J72" s="98"/>
      <c r="K72" s="98"/>
      <c r="L72" s="98"/>
      <c r="M72" s="99"/>
      <c r="N72" s="55"/>
    </row>
    <row r="73" spans="1:14" ht="16.5">
      <c r="A73" s="127" t="s">
        <v>17</v>
      </c>
      <c r="B73" s="128"/>
      <c r="C73" s="100"/>
      <c r="D73" s="100"/>
      <c r="E73" s="100"/>
      <c r="F73" s="100"/>
      <c r="G73" s="100"/>
      <c r="H73" s="97"/>
      <c r="I73" s="98"/>
      <c r="J73" s="98"/>
      <c r="K73" s="98"/>
      <c r="L73" s="98"/>
      <c r="M73" s="99"/>
      <c r="N73" s="55"/>
    </row>
    <row r="74" spans="1:14" ht="16.5">
      <c r="A74" s="123" t="s">
        <v>36</v>
      </c>
      <c r="B74" s="124"/>
      <c r="C74" s="100"/>
      <c r="D74" s="100"/>
      <c r="E74" s="100"/>
      <c r="F74" s="100"/>
      <c r="G74" s="100"/>
      <c r="H74" s="97"/>
      <c r="I74" s="98"/>
      <c r="J74" s="98"/>
      <c r="K74" s="98"/>
      <c r="L74" s="98"/>
      <c r="M74" s="99"/>
      <c r="N74" s="55"/>
    </row>
    <row r="75" spans="1:14" ht="30.75" customHeight="1">
      <c r="A75" s="72" t="s">
        <v>99</v>
      </c>
      <c r="B75" s="73"/>
      <c r="C75" s="113"/>
      <c r="D75" s="113"/>
      <c r="E75" s="113"/>
      <c r="F75" s="113"/>
      <c r="G75" s="113"/>
      <c r="H75" s="97"/>
      <c r="I75" s="98"/>
      <c r="J75" s="98"/>
      <c r="K75" s="98"/>
      <c r="L75" s="98"/>
      <c r="M75" s="99"/>
      <c r="N75" s="55"/>
    </row>
    <row r="76" spans="1:14" ht="12.75" customHeight="1">
      <c r="A76" s="123" t="s">
        <v>37</v>
      </c>
      <c r="B76" s="124"/>
      <c r="C76" s="100"/>
      <c r="D76" s="100"/>
      <c r="E76" s="100"/>
      <c r="F76" s="100"/>
      <c r="G76" s="100"/>
      <c r="H76" s="97"/>
      <c r="I76" s="98"/>
      <c r="J76" s="98"/>
      <c r="K76" s="98"/>
      <c r="L76" s="98"/>
      <c r="M76" s="99"/>
      <c r="N76" s="55"/>
    </row>
    <row r="77" spans="1:14" ht="18.75" customHeight="1">
      <c r="A77" s="104" t="s">
        <v>38</v>
      </c>
      <c r="B77" s="105"/>
      <c r="C77" s="105"/>
      <c r="D77" s="106"/>
      <c r="E77" s="84" t="s">
        <v>39</v>
      </c>
      <c r="F77" s="84"/>
      <c r="G77" s="84"/>
      <c r="H77" s="97"/>
      <c r="I77" s="98"/>
      <c r="J77" s="98"/>
      <c r="K77" s="98"/>
      <c r="L77" s="98"/>
      <c r="M77" s="99"/>
      <c r="N77" s="55"/>
    </row>
    <row r="78" spans="1:14" ht="18" customHeight="1">
      <c r="A78" s="101"/>
      <c r="B78" s="102"/>
      <c r="C78" s="102"/>
      <c r="D78" s="103"/>
      <c r="E78" s="67"/>
      <c r="F78" s="68"/>
      <c r="G78" s="69"/>
      <c r="H78" s="97"/>
      <c r="I78" s="98"/>
      <c r="J78" s="98"/>
      <c r="K78" s="98"/>
      <c r="L78" s="98"/>
      <c r="M78" s="99"/>
      <c r="N78" s="55"/>
    </row>
    <row r="79" spans="1:14" ht="15" customHeight="1">
      <c r="A79" s="104" t="s">
        <v>40</v>
      </c>
      <c r="B79" s="105"/>
      <c r="C79" s="105"/>
      <c r="D79" s="106"/>
      <c r="E79" s="84" t="s">
        <v>41</v>
      </c>
      <c r="F79" s="84"/>
      <c r="G79" s="84"/>
      <c r="H79" s="97"/>
      <c r="I79" s="98"/>
      <c r="J79" s="98"/>
      <c r="K79" s="98"/>
      <c r="L79" s="98"/>
      <c r="M79" s="99"/>
      <c r="N79" s="55"/>
    </row>
    <row r="80" spans="1:14" ht="18" customHeight="1" thickBot="1">
      <c r="A80" s="169"/>
      <c r="B80" s="91"/>
      <c r="C80" s="91"/>
      <c r="D80" s="92"/>
      <c r="E80" s="90"/>
      <c r="F80" s="91"/>
      <c r="G80" s="92"/>
      <c r="H80" s="97"/>
      <c r="I80" s="98"/>
      <c r="J80" s="98"/>
      <c r="K80" s="98"/>
      <c r="L80" s="98"/>
      <c r="M80" s="99"/>
      <c r="N80" s="55"/>
    </row>
    <row r="81" spans="1:14" ht="15.75" customHeight="1" thickTop="1">
      <c r="A81" s="291" t="s">
        <v>32</v>
      </c>
      <c r="B81" s="292"/>
      <c r="C81" s="292"/>
      <c r="D81" s="293"/>
      <c r="E81" s="85" t="s">
        <v>94</v>
      </c>
      <c r="F81" s="85"/>
      <c r="G81" s="85"/>
      <c r="H81" s="121" t="s">
        <v>31</v>
      </c>
      <c r="I81" s="121"/>
      <c r="J81" s="121"/>
      <c r="K81" s="121"/>
      <c r="L81" s="121"/>
      <c r="M81" s="122"/>
      <c r="N81" s="55"/>
    </row>
    <row r="82" spans="1:14" ht="12.75" customHeight="1">
      <c r="A82" s="74" t="s">
        <v>89</v>
      </c>
      <c r="B82" s="75"/>
      <c r="C82" s="115" t="s">
        <v>86</v>
      </c>
      <c r="D82" s="75"/>
      <c r="E82" s="38" t="s">
        <v>33</v>
      </c>
      <c r="F82" s="70"/>
      <c r="G82" s="71"/>
      <c r="H82" s="94"/>
      <c r="I82" s="95"/>
      <c r="J82" s="95"/>
      <c r="K82" s="95"/>
      <c r="L82" s="95"/>
      <c r="M82" s="96"/>
      <c r="N82" s="55"/>
    </row>
    <row r="83" spans="1:14" ht="12" customHeight="1">
      <c r="A83" s="86" t="s">
        <v>97</v>
      </c>
      <c r="B83" s="87"/>
      <c r="C83" s="116" t="s">
        <v>97</v>
      </c>
      <c r="D83" s="117"/>
      <c r="E83" s="38" t="s">
        <v>91</v>
      </c>
      <c r="F83" s="70"/>
      <c r="G83" s="71"/>
      <c r="H83" s="97"/>
      <c r="I83" s="98"/>
      <c r="J83" s="98"/>
      <c r="K83" s="98"/>
      <c r="L83" s="98"/>
      <c r="M83" s="99"/>
      <c r="N83" s="55"/>
    </row>
    <row r="84" spans="1:15" ht="12.75" customHeight="1">
      <c r="A84" s="88"/>
      <c r="B84" s="89"/>
      <c r="C84" s="82"/>
      <c r="D84" s="83"/>
      <c r="E84" s="38" t="s">
        <v>34</v>
      </c>
      <c r="F84" s="93">
        <f>SUM(F82:G82)</f>
        <v>0</v>
      </c>
      <c r="G84" s="93"/>
      <c r="H84" s="97"/>
      <c r="I84" s="98"/>
      <c r="J84" s="98"/>
      <c r="K84" s="98"/>
      <c r="L84" s="98"/>
      <c r="M84" s="99"/>
      <c r="N84" s="55">
        <f>(YEAR(C84)-YEAR(A84))*12+MONTH(C84)-MONTH(A84)</f>
        <v>0</v>
      </c>
      <c r="O84" s="12">
        <f>N84</f>
        <v>0</v>
      </c>
    </row>
    <row r="85" spans="1:14" ht="14.25" customHeight="1">
      <c r="A85" s="118" t="s">
        <v>35</v>
      </c>
      <c r="B85" s="119"/>
      <c r="C85" s="119"/>
      <c r="D85" s="119"/>
      <c r="E85" s="119"/>
      <c r="F85" s="119"/>
      <c r="G85" s="120"/>
      <c r="H85" s="97"/>
      <c r="I85" s="98"/>
      <c r="J85" s="98"/>
      <c r="K85" s="98"/>
      <c r="L85" s="98"/>
      <c r="M85" s="99"/>
      <c r="N85" s="50"/>
    </row>
    <row r="86" spans="1:14" ht="14.25">
      <c r="A86" s="125" t="s">
        <v>17</v>
      </c>
      <c r="B86" s="126"/>
      <c r="C86" s="76"/>
      <c r="D86" s="77"/>
      <c r="E86" s="77"/>
      <c r="F86" s="77"/>
      <c r="G86" s="78"/>
      <c r="H86" s="97"/>
      <c r="I86" s="98"/>
      <c r="J86" s="98"/>
      <c r="K86" s="98"/>
      <c r="L86" s="98"/>
      <c r="M86" s="99"/>
      <c r="N86" s="50"/>
    </row>
    <row r="87" spans="1:14" ht="15" customHeight="1">
      <c r="A87" s="72" t="s">
        <v>36</v>
      </c>
      <c r="B87" s="73"/>
      <c r="C87" s="76"/>
      <c r="D87" s="77"/>
      <c r="E87" s="77"/>
      <c r="F87" s="77"/>
      <c r="G87" s="78"/>
      <c r="H87" s="97"/>
      <c r="I87" s="98"/>
      <c r="J87" s="98"/>
      <c r="K87" s="98"/>
      <c r="L87" s="98"/>
      <c r="M87" s="99"/>
      <c r="N87" s="50"/>
    </row>
    <row r="88" spans="1:14" ht="27" customHeight="1">
      <c r="A88" s="72" t="s">
        <v>99</v>
      </c>
      <c r="B88" s="73"/>
      <c r="C88" s="79"/>
      <c r="D88" s="80"/>
      <c r="E88" s="80"/>
      <c r="F88" s="80"/>
      <c r="G88" s="81"/>
      <c r="H88" s="97"/>
      <c r="I88" s="98"/>
      <c r="J88" s="98"/>
      <c r="K88" s="98"/>
      <c r="L88" s="98"/>
      <c r="M88" s="99"/>
      <c r="N88" s="50"/>
    </row>
    <row r="89" spans="1:14" ht="15" customHeight="1">
      <c r="A89" s="72" t="s">
        <v>37</v>
      </c>
      <c r="B89" s="73"/>
      <c r="C89" s="76"/>
      <c r="D89" s="77"/>
      <c r="E89" s="77"/>
      <c r="F89" s="77"/>
      <c r="G89" s="78"/>
      <c r="H89" s="97"/>
      <c r="I89" s="98"/>
      <c r="J89" s="98"/>
      <c r="K89" s="98"/>
      <c r="L89" s="98"/>
      <c r="M89" s="99"/>
      <c r="N89" s="50"/>
    </row>
    <row r="90" spans="1:14" ht="15" customHeight="1">
      <c r="A90" s="104" t="s">
        <v>38</v>
      </c>
      <c r="B90" s="105"/>
      <c r="C90" s="105"/>
      <c r="D90" s="106"/>
      <c r="E90" s="84" t="s">
        <v>39</v>
      </c>
      <c r="F90" s="84"/>
      <c r="G90" s="84"/>
      <c r="H90" s="97"/>
      <c r="I90" s="98"/>
      <c r="J90" s="98"/>
      <c r="K90" s="98"/>
      <c r="L90" s="98"/>
      <c r="M90" s="99"/>
      <c r="N90" s="50"/>
    </row>
    <row r="91" spans="1:14" ht="28.5" customHeight="1">
      <c r="A91" s="101"/>
      <c r="B91" s="102"/>
      <c r="C91" s="102"/>
      <c r="D91" s="103"/>
      <c r="E91" s="67"/>
      <c r="F91" s="68"/>
      <c r="G91" s="69"/>
      <c r="H91" s="97"/>
      <c r="I91" s="98"/>
      <c r="J91" s="98"/>
      <c r="K91" s="98"/>
      <c r="L91" s="98"/>
      <c r="M91" s="99"/>
      <c r="N91" s="50"/>
    </row>
    <row r="92" spans="1:14" ht="15" customHeight="1">
      <c r="A92" s="104" t="s">
        <v>40</v>
      </c>
      <c r="B92" s="105"/>
      <c r="C92" s="105"/>
      <c r="D92" s="106"/>
      <c r="E92" s="84" t="s">
        <v>41</v>
      </c>
      <c r="F92" s="84"/>
      <c r="G92" s="84"/>
      <c r="H92" s="97"/>
      <c r="I92" s="98"/>
      <c r="J92" s="98"/>
      <c r="K92" s="98"/>
      <c r="L92" s="98"/>
      <c r="M92" s="99"/>
      <c r="N92" s="50"/>
    </row>
    <row r="93" spans="1:14" ht="27" customHeight="1" thickBot="1">
      <c r="A93" s="169"/>
      <c r="B93" s="91"/>
      <c r="C93" s="91"/>
      <c r="D93" s="92"/>
      <c r="E93" s="90"/>
      <c r="F93" s="91"/>
      <c r="G93" s="92"/>
      <c r="H93" s="141"/>
      <c r="I93" s="142"/>
      <c r="J93" s="142"/>
      <c r="K93" s="142"/>
      <c r="L93" s="142"/>
      <c r="M93" s="143"/>
      <c r="N93" s="50"/>
    </row>
    <row r="94" spans="1:14" ht="15" customHeight="1" thickTop="1">
      <c r="A94" s="291" t="s">
        <v>32</v>
      </c>
      <c r="B94" s="292"/>
      <c r="C94" s="292"/>
      <c r="D94" s="293"/>
      <c r="E94" s="85" t="s">
        <v>94</v>
      </c>
      <c r="F94" s="85"/>
      <c r="G94" s="85"/>
      <c r="H94" s="121" t="s">
        <v>31</v>
      </c>
      <c r="I94" s="121"/>
      <c r="J94" s="121"/>
      <c r="K94" s="121"/>
      <c r="L94" s="121"/>
      <c r="M94" s="122"/>
      <c r="N94" s="50"/>
    </row>
    <row r="95" spans="1:14" ht="12.75" customHeight="1">
      <c r="A95" s="74" t="s">
        <v>89</v>
      </c>
      <c r="B95" s="75"/>
      <c r="C95" s="115" t="s">
        <v>86</v>
      </c>
      <c r="D95" s="75"/>
      <c r="E95" s="38" t="s">
        <v>33</v>
      </c>
      <c r="F95" s="70"/>
      <c r="G95" s="71"/>
      <c r="H95" s="94"/>
      <c r="I95" s="95"/>
      <c r="J95" s="95"/>
      <c r="K95" s="95"/>
      <c r="L95" s="95"/>
      <c r="M95" s="96"/>
      <c r="N95" s="50"/>
    </row>
    <row r="96" spans="1:14" ht="12.75" customHeight="1">
      <c r="A96" s="86" t="s">
        <v>97</v>
      </c>
      <c r="B96" s="87"/>
      <c r="C96" s="116" t="s">
        <v>97</v>
      </c>
      <c r="D96" s="117"/>
      <c r="E96" s="38" t="s">
        <v>91</v>
      </c>
      <c r="F96" s="70"/>
      <c r="G96" s="71"/>
      <c r="H96" s="97"/>
      <c r="I96" s="98"/>
      <c r="J96" s="98"/>
      <c r="K96" s="98"/>
      <c r="L96" s="98"/>
      <c r="M96" s="99"/>
      <c r="N96" s="50"/>
    </row>
    <row r="97" spans="1:15" ht="12.75" customHeight="1">
      <c r="A97" s="88"/>
      <c r="B97" s="89"/>
      <c r="C97" s="82"/>
      <c r="D97" s="83"/>
      <c r="E97" s="38" t="s">
        <v>34</v>
      </c>
      <c r="F97" s="93">
        <f>SUM(F95:G95)</f>
        <v>0</v>
      </c>
      <c r="G97" s="93"/>
      <c r="H97" s="97"/>
      <c r="I97" s="98"/>
      <c r="J97" s="98"/>
      <c r="K97" s="98"/>
      <c r="L97" s="98"/>
      <c r="M97" s="99"/>
      <c r="N97" s="55">
        <f>(YEAR(C97)-YEAR(A97))*12+MONTH(C97)-MONTH(A97)</f>
        <v>0</v>
      </c>
      <c r="O97" s="12">
        <f>N97</f>
        <v>0</v>
      </c>
    </row>
    <row r="98" spans="1:14" ht="14.25">
      <c r="A98" s="118" t="s">
        <v>35</v>
      </c>
      <c r="B98" s="119"/>
      <c r="C98" s="119"/>
      <c r="D98" s="119"/>
      <c r="E98" s="119"/>
      <c r="F98" s="119"/>
      <c r="G98" s="120"/>
      <c r="H98" s="97"/>
      <c r="I98" s="98"/>
      <c r="J98" s="98"/>
      <c r="K98" s="98"/>
      <c r="L98" s="98"/>
      <c r="M98" s="99"/>
      <c r="N98" s="50"/>
    </row>
    <row r="99" spans="1:14" ht="14.25">
      <c r="A99" s="125" t="s">
        <v>17</v>
      </c>
      <c r="B99" s="126"/>
      <c r="C99" s="76"/>
      <c r="D99" s="77"/>
      <c r="E99" s="77"/>
      <c r="F99" s="77"/>
      <c r="G99" s="78"/>
      <c r="H99" s="97"/>
      <c r="I99" s="98"/>
      <c r="J99" s="98"/>
      <c r="K99" s="98"/>
      <c r="L99" s="98"/>
      <c r="M99" s="99"/>
      <c r="N99" s="50"/>
    </row>
    <row r="100" spans="1:14" ht="15" customHeight="1">
      <c r="A100" s="72" t="s">
        <v>36</v>
      </c>
      <c r="B100" s="73"/>
      <c r="C100" s="76"/>
      <c r="D100" s="77"/>
      <c r="E100" s="77"/>
      <c r="F100" s="77"/>
      <c r="G100" s="78"/>
      <c r="H100" s="97"/>
      <c r="I100" s="98"/>
      <c r="J100" s="98"/>
      <c r="K100" s="98"/>
      <c r="L100" s="98"/>
      <c r="M100" s="99"/>
      <c r="N100" s="50"/>
    </row>
    <row r="101" spans="1:14" ht="29.25" customHeight="1">
      <c r="A101" s="72" t="s">
        <v>99</v>
      </c>
      <c r="B101" s="73"/>
      <c r="C101" s="79"/>
      <c r="D101" s="80"/>
      <c r="E101" s="80"/>
      <c r="F101" s="80"/>
      <c r="G101" s="81"/>
      <c r="H101" s="97"/>
      <c r="I101" s="98"/>
      <c r="J101" s="98"/>
      <c r="K101" s="98"/>
      <c r="L101" s="98"/>
      <c r="M101" s="99"/>
      <c r="N101" s="50"/>
    </row>
    <row r="102" spans="1:14" ht="15" customHeight="1">
      <c r="A102" s="72" t="s">
        <v>37</v>
      </c>
      <c r="B102" s="73"/>
      <c r="C102" s="76"/>
      <c r="D102" s="77"/>
      <c r="E102" s="77"/>
      <c r="F102" s="77"/>
      <c r="G102" s="78"/>
      <c r="H102" s="97"/>
      <c r="I102" s="98"/>
      <c r="J102" s="98"/>
      <c r="K102" s="98"/>
      <c r="L102" s="98"/>
      <c r="M102" s="99"/>
      <c r="N102" s="50"/>
    </row>
    <row r="103" spans="1:14" ht="15" customHeight="1">
      <c r="A103" s="104" t="s">
        <v>38</v>
      </c>
      <c r="B103" s="105"/>
      <c r="C103" s="105"/>
      <c r="D103" s="106"/>
      <c r="E103" s="84" t="s">
        <v>39</v>
      </c>
      <c r="F103" s="84"/>
      <c r="G103" s="84"/>
      <c r="H103" s="97"/>
      <c r="I103" s="98"/>
      <c r="J103" s="98"/>
      <c r="K103" s="98"/>
      <c r="L103" s="98"/>
      <c r="M103" s="99"/>
      <c r="N103" s="50"/>
    </row>
    <row r="104" spans="1:14" ht="18.75" customHeight="1">
      <c r="A104" s="101"/>
      <c r="B104" s="102"/>
      <c r="C104" s="102"/>
      <c r="D104" s="103"/>
      <c r="E104" s="67"/>
      <c r="F104" s="68"/>
      <c r="G104" s="69"/>
      <c r="H104" s="97"/>
      <c r="I104" s="98"/>
      <c r="J104" s="98"/>
      <c r="K104" s="98"/>
      <c r="L104" s="98"/>
      <c r="M104" s="99"/>
      <c r="N104" s="50"/>
    </row>
    <row r="105" spans="1:14" ht="15" customHeight="1">
      <c r="A105" s="104" t="s">
        <v>40</v>
      </c>
      <c r="B105" s="105"/>
      <c r="C105" s="105"/>
      <c r="D105" s="106"/>
      <c r="E105" s="84" t="s">
        <v>41</v>
      </c>
      <c r="F105" s="84"/>
      <c r="G105" s="84"/>
      <c r="H105" s="97"/>
      <c r="I105" s="98"/>
      <c r="J105" s="98"/>
      <c r="K105" s="98"/>
      <c r="L105" s="98"/>
      <c r="M105" s="99"/>
      <c r="N105" s="50"/>
    </row>
    <row r="106" spans="1:14" ht="17.25" customHeight="1" thickBot="1">
      <c r="A106" s="169"/>
      <c r="B106" s="91"/>
      <c r="C106" s="91"/>
      <c r="D106" s="92"/>
      <c r="E106" s="90"/>
      <c r="F106" s="91"/>
      <c r="G106" s="92"/>
      <c r="H106" s="141"/>
      <c r="I106" s="142"/>
      <c r="J106" s="142"/>
      <c r="K106" s="142"/>
      <c r="L106" s="142"/>
      <c r="M106" s="143"/>
      <c r="N106" s="50"/>
    </row>
    <row r="107" spans="1:14" ht="15.75" customHeight="1" thickTop="1">
      <c r="A107" s="291" t="s">
        <v>32</v>
      </c>
      <c r="B107" s="292"/>
      <c r="C107" s="292"/>
      <c r="D107" s="293"/>
      <c r="E107" s="85" t="s">
        <v>94</v>
      </c>
      <c r="F107" s="85"/>
      <c r="G107" s="85"/>
      <c r="H107" s="121" t="s">
        <v>31</v>
      </c>
      <c r="I107" s="121"/>
      <c r="J107" s="121"/>
      <c r="K107" s="121"/>
      <c r="L107" s="121"/>
      <c r="M107" s="122"/>
      <c r="N107" s="50"/>
    </row>
    <row r="108" spans="1:14" ht="12.75" customHeight="1">
      <c r="A108" s="74" t="s">
        <v>89</v>
      </c>
      <c r="B108" s="75"/>
      <c r="C108" s="115" t="s">
        <v>86</v>
      </c>
      <c r="D108" s="75"/>
      <c r="E108" s="38" t="s">
        <v>33</v>
      </c>
      <c r="F108" s="70"/>
      <c r="G108" s="71"/>
      <c r="H108" s="94"/>
      <c r="I108" s="95"/>
      <c r="J108" s="95"/>
      <c r="K108" s="95"/>
      <c r="L108" s="95"/>
      <c r="M108" s="96"/>
      <c r="N108" s="50"/>
    </row>
    <row r="109" spans="1:14" ht="12.75" customHeight="1">
      <c r="A109" s="86" t="s">
        <v>97</v>
      </c>
      <c r="B109" s="87"/>
      <c r="C109" s="116" t="s">
        <v>97</v>
      </c>
      <c r="D109" s="117"/>
      <c r="E109" s="38" t="s">
        <v>91</v>
      </c>
      <c r="F109" s="70"/>
      <c r="G109" s="71"/>
      <c r="H109" s="97"/>
      <c r="I109" s="98"/>
      <c r="J109" s="98"/>
      <c r="K109" s="98"/>
      <c r="L109" s="98"/>
      <c r="M109" s="99"/>
      <c r="N109" s="53"/>
    </row>
    <row r="110" spans="1:15" ht="12.75" customHeight="1">
      <c r="A110" s="88"/>
      <c r="B110" s="89"/>
      <c r="C110" s="82"/>
      <c r="D110" s="83"/>
      <c r="E110" s="38" t="s">
        <v>34</v>
      </c>
      <c r="F110" s="93">
        <f>SUM(F108:G108)</f>
        <v>0</v>
      </c>
      <c r="G110" s="93"/>
      <c r="H110" s="97"/>
      <c r="I110" s="98"/>
      <c r="J110" s="98"/>
      <c r="K110" s="98"/>
      <c r="L110" s="98"/>
      <c r="M110" s="99"/>
      <c r="N110" s="55">
        <f>(YEAR(C110)-YEAR(A110))*12+MONTH(C110)-MONTH(A110)</f>
        <v>0</v>
      </c>
      <c r="O110" s="12">
        <f>N110</f>
        <v>0</v>
      </c>
    </row>
    <row r="111" spans="1:14" ht="14.25">
      <c r="A111" s="118" t="s">
        <v>35</v>
      </c>
      <c r="B111" s="119"/>
      <c r="C111" s="119"/>
      <c r="D111" s="119"/>
      <c r="E111" s="119"/>
      <c r="F111" s="119"/>
      <c r="G111" s="120"/>
      <c r="H111" s="97"/>
      <c r="I111" s="98"/>
      <c r="J111" s="98"/>
      <c r="K111" s="98"/>
      <c r="L111" s="98"/>
      <c r="M111" s="99"/>
      <c r="N111" s="50"/>
    </row>
    <row r="112" spans="1:14" ht="14.25">
      <c r="A112" s="125" t="s">
        <v>17</v>
      </c>
      <c r="B112" s="126"/>
      <c r="C112" s="76"/>
      <c r="D112" s="77"/>
      <c r="E112" s="77"/>
      <c r="F112" s="77"/>
      <c r="G112" s="78"/>
      <c r="H112" s="97"/>
      <c r="I112" s="98"/>
      <c r="J112" s="98"/>
      <c r="K112" s="98"/>
      <c r="L112" s="98"/>
      <c r="M112" s="99"/>
      <c r="N112" s="50"/>
    </row>
    <row r="113" spans="1:14" ht="15" customHeight="1">
      <c r="A113" s="72" t="s">
        <v>36</v>
      </c>
      <c r="B113" s="73"/>
      <c r="C113" s="76"/>
      <c r="D113" s="77"/>
      <c r="E113" s="77"/>
      <c r="F113" s="77"/>
      <c r="G113" s="78"/>
      <c r="H113" s="97"/>
      <c r="I113" s="98"/>
      <c r="J113" s="98"/>
      <c r="K113" s="98"/>
      <c r="L113" s="98"/>
      <c r="M113" s="99"/>
      <c r="N113" s="50"/>
    </row>
    <row r="114" spans="1:14" ht="26.25" customHeight="1">
      <c r="A114" s="72" t="s">
        <v>99</v>
      </c>
      <c r="B114" s="73"/>
      <c r="C114" s="79"/>
      <c r="D114" s="80"/>
      <c r="E114" s="80"/>
      <c r="F114" s="80"/>
      <c r="G114" s="81"/>
      <c r="H114" s="97"/>
      <c r="I114" s="98"/>
      <c r="J114" s="98"/>
      <c r="K114" s="98"/>
      <c r="L114" s="98"/>
      <c r="M114" s="99"/>
      <c r="N114" s="50"/>
    </row>
    <row r="115" spans="1:14" ht="15" customHeight="1">
      <c r="A115" s="72" t="s">
        <v>37</v>
      </c>
      <c r="B115" s="73"/>
      <c r="C115" s="76"/>
      <c r="D115" s="77"/>
      <c r="E115" s="77"/>
      <c r="F115" s="77"/>
      <c r="G115" s="78"/>
      <c r="H115" s="97"/>
      <c r="I115" s="98"/>
      <c r="J115" s="98"/>
      <c r="K115" s="98"/>
      <c r="L115" s="98"/>
      <c r="M115" s="99"/>
      <c r="N115" s="50"/>
    </row>
    <row r="116" spans="1:14" ht="15" customHeight="1">
      <c r="A116" s="104" t="s">
        <v>38</v>
      </c>
      <c r="B116" s="105"/>
      <c r="C116" s="105"/>
      <c r="D116" s="106"/>
      <c r="E116" s="84" t="s">
        <v>39</v>
      </c>
      <c r="F116" s="84"/>
      <c r="G116" s="84"/>
      <c r="H116" s="97"/>
      <c r="I116" s="98"/>
      <c r="J116" s="98"/>
      <c r="K116" s="98"/>
      <c r="L116" s="98"/>
      <c r="M116" s="99"/>
      <c r="N116" s="50"/>
    </row>
    <row r="117" spans="1:14" ht="13.5" customHeight="1">
      <c r="A117" s="101"/>
      <c r="B117" s="102"/>
      <c r="C117" s="102"/>
      <c r="D117" s="103"/>
      <c r="E117" s="67"/>
      <c r="F117" s="68"/>
      <c r="G117" s="69"/>
      <c r="H117" s="97"/>
      <c r="I117" s="98"/>
      <c r="J117" s="98"/>
      <c r="K117" s="98"/>
      <c r="L117" s="98"/>
      <c r="M117" s="99"/>
      <c r="N117" s="50"/>
    </row>
    <row r="118" spans="1:14" ht="15" customHeight="1">
      <c r="A118" s="104" t="s">
        <v>40</v>
      </c>
      <c r="B118" s="105"/>
      <c r="C118" s="105"/>
      <c r="D118" s="106"/>
      <c r="E118" s="84" t="s">
        <v>41</v>
      </c>
      <c r="F118" s="84"/>
      <c r="G118" s="84"/>
      <c r="H118" s="97"/>
      <c r="I118" s="98"/>
      <c r="J118" s="98"/>
      <c r="K118" s="98"/>
      <c r="L118" s="98"/>
      <c r="M118" s="99"/>
      <c r="N118" s="50"/>
    </row>
    <row r="119" spans="1:14" ht="15" thickBot="1">
      <c r="A119" s="169"/>
      <c r="B119" s="91"/>
      <c r="C119" s="91"/>
      <c r="D119" s="92"/>
      <c r="E119" s="90"/>
      <c r="F119" s="91"/>
      <c r="G119" s="92"/>
      <c r="H119" s="141"/>
      <c r="I119" s="142"/>
      <c r="J119" s="142"/>
      <c r="K119" s="142"/>
      <c r="L119" s="142"/>
      <c r="M119" s="143"/>
      <c r="N119" s="50"/>
    </row>
    <row r="120" spans="1:14" ht="15" customHeight="1" thickTop="1">
      <c r="A120" s="291" t="s">
        <v>32</v>
      </c>
      <c r="B120" s="292"/>
      <c r="C120" s="292"/>
      <c r="D120" s="293"/>
      <c r="E120" s="85" t="s">
        <v>94</v>
      </c>
      <c r="F120" s="85"/>
      <c r="G120" s="85"/>
      <c r="H120" s="121" t="s">
        <v>31</v>
      </c>
      <c r="I120" s="121"/>
      <c r="J120" s="121"/>
      <c r="K120" s="121"/>
      <c r="L120" s="121"/>
      <c r="M120" s="122"/>
      <c r="N120" s="50"/>
    </row>
    <row r="121" spans="1:14" ht="12.75" customHeight="1">
      <c r="A121" s="74" t="s">
        <v>89</v>
      </c>
      <c r="B121" s="75"/>
      <c r="C121" s="115" t="s">
        <v>86</v>
      </c>
      <c r="D121" s="75"/>
      <c r="E121" s="38" t="s">
        <v>33</v>
      </c>
      <c r="F121" s="70"/>
      <c r="G121" s="71"/>
      <c r="H121" s="94"/>
      <c r="I121" s="95"/>
      <c r="J121" s="95"/>
      <c r="K121" s="95"/>
      <c r="L121" s="95"/>
      <c r="M121" s="96"/>
      <c r="N121" s="50"/>
    </row>
    <row r="122" spans="1:15" ht="12.75" customHeight="1">
      <c r="A122" s="86" t="s">
        <v>97</v>
      </c>
      <c r="B122" s="87"/>
      <c r="C122" s="116" t="s">
        <v>97</v>
      </c>
      <c r="D122" s="117"/>
      <c r="E122" s="38" t="s">
        <v>91</v>
      </c>
      <c r="F122" s="70"/>
      <c r="G122" s="71"/>
      <c r="H122" s="97"/>
      <c r="I122" s="98"/>
      <c r="J122" s="98"/>
      <c r="K122" s="98"/>
      <c r="L122" s="98"/>
      <c r="M122" s="99"/>
      <c r="N122" s="50"/>
      <c r="O122" s="55"/>
    </row>
    <row r="123" spans="1:15" ht="12.75" customHeight="1">
      <c r="A123" s="88"/>
      <c r="B123" s="89"/>
      <c r="C123" s="82"/>
      <c r="D123" s="83"/>
      <c r="E123" s="38" t="s">
        <v>34</v>
      </c>
      <c r="F123" s="93">
        <f>SUM(F121:G121)</f>
        <v>0</v>
      </c>
      <c r="G123" s="93"/>
      <c r="H123" s="97"/>
      <c r="I123" s="98"/>
      <c r="J123" s="98"/>
      <c r="K123" s="98"/>
      <c r="L123" s="98"/>
      <c r="M123" s="99"/>
      <c r="N123" s="55">
        <f>(YEAR(C123)-YEAR(A123))*12+MONTH(C123)-MONTH(A123)</f>
        <v>0</v>
      </c>
      <c r="O123" s="12">
        <f>N123</f>
        <v>0</v>
      </c>
    </row>
    <row r="124" spans="1:14" ht="15.75" customHeight="1">
      <c r="A124" s="118" t="s">
        <v>35</v>
      </c>
      <c r="B124" s="119"/>
      <c r="C124" s="119"/>
      <c r="D124" s="119"/>
      <c r="E124" s="119"/>
      <c r="F124" s="119"/>
      <c r="G124" s="120"/>
      <c r="H124" s="97"/>
      <c r="I124" s="98"/>
      <c r="J124" s="98"/>
      <c r="K124" s="98"/>
      <c r="L124" s="98"/>
      <c r="M124" s="99"/>
      <c r="N124" s="50"/>
    </row>
    <row r="125" spans="1:14" ht="14.25">
      <c r="A125" s="125" t="s">
        <v>17</v>
      </c>
      <c r="B125" s="126"/>
      <c r="C125" s="76"/>
      <c r="D125" s="77"/>
      <c r="E125" s="77"/>
      <c r="F125" s="77"/>
      <c r="G125" s="78"/>
      <c r="H125" s="97"/>
      <c r="I125" s="98"/>
      <c r="J125" s="98"/>
      <c r="K125" s="98"/>
      <c r="L125" s="98"/>
      <c r="M125" s="99"/>
      <c r="N125" s="50"/>
    </row>
    <row r="126" spans="1:14" ht="15" customHeight="1">
      <c r="A126" s="72" t="s">
        <v>36</v>
      </c>
      <c r="B126" s="73"/>
      <c r="C126" s="76"/>
      <c r="D126" s="77"/>
      <c r="E126" s="77"/>
      <c r="F126" s="77"/>
      <c r="G126" s="78"/>
      <c r="H126" s="97"/>
      <c r="I126" s="98"/>
      <c r="J126" s="98"/>
      <c r="K126" s="98"/>
      <c r="L126" s="98"/>
      <c r="M126" s="99"/>
      <c r="N126" s="50"/>
    </row>
    <row r="127" spans="1:14" ht="27.75" customHeight="1">
      <c r="A127" s="72" t="s">
        <v>99</v>
      </c>
      <c r="B127" s="73"/>
      <c r="C127" s="79"/>
      <c r="D127" s="80"/>
      <c r="E127" s="80"/>
      <c r="F127" s="80"/>
      <c r="G127" s="81"/>
      <c r="H127" s="97"/>
      <c r="I127" s="98"/>
      <c r="J127" s="98"/>
      <c r="K127" s="98"/>
      <c r="L127" s="98"/>
      <c r="M127" s="99"/>
      <c r="N127" s="50"/>
    </row>
    <row r="128" spans="1:14" ht="15" customHeight="1">
      <c r="A128" s="72" t="s">
        <v>37</v>
      </c>
      <c r="B128" s="73"/>
      <c r="C128" s="76"/>
      <c r="D128" s="77"/>
      <c r="E128" s="77"/>
      <c r="F128" s="77"/>
      <c r="G128" s="78"/>
      <c r="H128" s="97"/>
      <c r="I128" s="98"/>
      <c r="J128" s="98"/>
      <c r="K128" s="98"/>
      <c r="L128" s="98"/>
      <c r="M128" s="99"/>
      <c r="N128" s="50"/>
    </row>
    <row r="129" spans="1:14" ht="15" customHeight="1">
      <c r="A129" s="104" t="s">
        <v>38</v>
      </c>
      <c r="B129" s="105"/>
      <c r="C129" s="105"/>
      <c r="D129" s="106"/>
      <c r="E129" s="84" t="s">
        <v>39</v>
      </c>
      <c r="F129" s="84"/>
      <c r="G129" s="84"/>
      <c r="H129" s="97"/>
      <c r="I129" s="98"/>
      <c r="J129" s="98"/>
      <c r="K129" s="98"/>
      <c r="L129" s="98"/>
      <c r="M129" s="99"/>
      <c r="N129" s="50"/>
    </row>
    <row r="130" spans="1:14" ht="17.25" customHeight="1">
      <c r="A130" s="101"/>
      <c r="B130" s="102"/>
      <c r="C130" s="102"/>
      <c r="D130" s="103"/>
      <c r="E130" s="67"/>
      <c r="F130" s="68"/>
      <c r="G130" s="69"/>
      <c r="H130" s="97"/>
      <c r="I130" s="98"/>
      <c r="J130" s="98"/>
      <c r="K130" s="98"/>
      <c r="L130" s="98"/>
      <c r="M130" s="99"/>
      <c r="N130" s="50"/>
    </row>
    <row r="131" spans="1:14" ht="15" customHeight="1">
      <c r="A131" s="104" t="s">
        <v>40</v>
      </c>
      <c r="B131" s="105"/>
      <c r="C131" s="105"/>
      <c r="D131" s="106"/>
      <c r="E131" s="84" t="s">
        <v>41</v>
      </c>
      <c r="F131" s="84"/>
      <c r="G131" s="84"/>
      <c r="H131" s="97"/>
      <c r="I131" s="98"/>
      <c r="J131" s="98"/>
      <c r="K131" s="98"/>
      <c r="L131" s="98"/>
      <c r="M131" s="99"/>
      <c r="N131" s="50"/>
    </row>
    <row r="132" spans="1:14" ht="20.25" customHeight="1" thickBot="1">
      <c r="A132" s="169"/>
      <c r="B132" s="91"/>
      <c r="C132" s="91"/>
      <c r="D132" s="92"/>
      <c r="E132" s="90"/>
      <c r="F132" s="91"/>
      <c r="G132" s="92"/>
      <c r="H132" s="141"/>
      <c r="I132" s="142"/>
      <c r="J132" s="142"/>
      <c r="K132" s="142"/>
      <c r="L132" s="142"/>
      <c r="M132" s="143"/>
      <c r="N132" s="50"/>
    </row>
    <row r="133" spans="1:14" ht="15.75" customHeight="1" thickTop="1">
      <c r="A133" s="291" t="s">
        <v>32</v>
      </c>
      <c r="B133" s="292"/>
      <c r="C133" s="292"/>
      <c r="D133" s="293"/>
      <c r="E133" s="85" t="s">
        <v>94</v>
      </c>
      <c r="F133" s="85"/>
      <c r="G133" s="85"/>
      <c r="H133" s="121" t="s">
        <v>31</v>
      </c>
      <c r="I133" s="121"/>
      <c r="J133" s="121"/>
      <c r="K133" s="121"/>
      <c r="L133" s="121"/>
      <c r="M133" s="122"/>
      <c r="N133" s="50"/>
    </row>
    <row r="134" spans="1:14" ht="12.75" customHeight="1">
      <c r="A134" s="74" t="s">
        <v>89</v>
      </c>
      <c r="B134" s="75"/>
      <c r="C134" s="115" t="s">
        <v>86</v>
      </c>
      <c r="D134" s="75"/>
      <c r="E134" s="38" t="s">
        <v>33</v>
      </c>
      <c r="F134" s="70"/>
      <c r="G134" s="71"/>
      <c r="H134" s="94"/>
      <c r="I134" s="95"/>
      <c r="J134" s="95"/>
      <c r="K134" s="95"/>
      <c r="L134" s="95"/>
      <c r="M134" s="96"/>
      <c r="N134" s="50"/>
    </row>
    <row r="135" spans="1:14" ht="12.75" customHeight="1">
      <c r="A135" s="86" t="s">
        <v>97</v>
      </c>
      <c r="B135" s="87"/>
      <c r="C135" s="116" t="s">
        <v>97</v>
      </c>
      <c r="D135" s="117"/>
      <c r="E135" s="38" t="s">
        <v>91</v>
      </c>
      <c r="F135" s="70"/>
      <c r="G135" s="71"/>
      <c r="H135" s="97"/>
      <c r="I135" s="98"/>
      <c r="J135" s="98"/>
      <c r="K135" s="98"/>
      <c r="L135" s="98"/>
      <c r="M135" s="99"/>
      <c r="N135" s="50"/>
    </row>
    <row r="136" spans="1:15" ht="12.75" customHeight="1">
      <c r="A136" s="88"/>
      <c r="B136" s="89"/>
      <c r="C136" s="82"/>
      <c r="D136" s="83"/>
      <c r="E136" s="38" t="s">
        <v>34</v>
      </c>
      <c r="F136" s="93">
        <f>SUM(F134:G134)</f>
        <v>0</v>
      </c>
      <c r="G136" s="93"/>
      <c r="H136" s="97"/>
      <c r="I136" s="98"/>
      <c r="J136" s="98"/>
      <c r="K136" s="98"/>
      <c r="L136" s="98"/>
      <c r="M136" s="99"/>
      <c r="N136" s="55">
        <f>(YEAR(C136)-YEAR(A136))*12+MONTH(C136)-MONTH(A136)</f>
        <v>0</v>
      </c>
      <c r="O136" s="12">
        <f>N136</f>
        <v>0</v>
      </c>
    </row>
    <row r="137" spans="1:14" ht="14.25">
      <c r="A137" s="118" t="s">
        <v>35</v>
      </c>
      <c r="B137" s="119"/>
      <c r="C137" s="119"/>
      <c r="D137" s="119"/>
      <c r="E137" s="119"/>
      <c r="F137" s="119"/>
      <c r="G137" s="120"/>
      <c r="H137" s="97"/>
      <c r="I137" s="98"/>
      <c r="J137" s="98"/>
      <c r="K137" s="98"/>
      <c r="L137" s="98"/>
      <c r="M137" s="99"/>
      <c r="N137" s="50"/>
    </row>
    <row r="138" spans="1:14" ht="14.25">
      <c r="A138" s="125" t="s">
        <v>17</v>
      </c>
      <c r="B138" s="126"/>
      <c r="C138" s="76"/>
      <c r="D138" s="77"/>
      <c r="E138" s="77"/>
      <c r="F138" s="77"/>
      <c r="G138" s="78"/>
      <c r="H138" s="97"/>
      <c r="I138" s="98"/>
      <c r="J138" s="98"/>
      <c r="K138" s="98"/>
      <c r="L138" s="98"/>
      <c r="M138" s="99"/>
      <c r="N138" s="50"/>
    </row>
    <row r="139" spans="1:14" ht="15" customHeight="1">
      <c r="A139" s="72" t="s">
        <v>36</v>
      </c>
      <c r="B139" s="73"/>
      <c r="C139" s="76"/>
      <c r="D139" s="77"/>
      <c r="E139" s="77"/>
      <c r="F139" s="77"/>
      <c r="G139" s="78"/>
      <c r="H139" s="97"/>
      <c r="I139" s="98"/>
      <c r="J139" s="98"/>
      <c r="K139" s="98"/>
      <c r="L139" s="98"/>
      <c r="M139" s="99"/>
      <c r="N139" s="50"/>
    </row>
    <row r="140" spans="1:14" ht="25.5" customHeight="1">
      <c r="A140" s="72" t="s">
        <v>99</v>
      </c>
      <c r="B140" s="73"/>
      <c r="C140" s="79"/>
      <c r="D140" s="80"/>
      <c r="E140" s="80"/>
      <c r="F140" s="80"/>
      <c r="G140" s="81"/>
      <c r="H140" s="97"/>
      <c r="I140" s="98"/>
      <c r="J140" s="98"/>
      <c r="K140" s="98"/>
      <c r="L140" s="98"/>
      <c r="M140" s="99"/>
      <c r="N140" s="50"/>
    </row>
    <row r="141" spans="1:14" ht="15" customHeight="1">
      <c r="A141" s="72" t="s">
        <v>37</v>
      </c>
      <c r="B141" s="73"/>
      <c r="C141" s="76"/>
      <c r="D141" s="77"/>
      <c r="E141" s="77"/>
      <c r="F141" s="77"/>
      <c r="G141" s="78"/>
      <c r="H141" s="97"/>
      <c r="I141" s="98"/>
      <c r="J141" s="98"/>
      <c r="K141" s="98"/>
      <c r="L141" s="98"/>
      <c r="M141" s="99"/>
      <c r="N141" s="50"/>
    </row>
    <row r="142" spans="1:14" ht="15" customHeight="1">
      <c r="A142" s="104" t="s">
        <v>38</v>
      </c>
      <c r="B142" s="105"/>
      <c r="C142" s="105"/>
      <c r="D142" s="106"/>
      <c r="E142" s="84" t="s">
        <v>39</v>
      </c>
      <c r="F142" s="84"/>
      <c r="G142" s="84"/>
      <c r="H142" s="97"/>
      <c r="I142" s="98"/>
      <c r="J142" s="98"/>
      <c r="K142" s="98"/>
      <c r="L142" s="98"/>
      <c r="M142" s="99"/>
      <c r="N142" s="50"/>
    </row>
    <row r="143" spans="1:14" ht="24.75" customHeight="1">
      <c r="A143" s="101"/>
      <c r="B143" s="102"/>
      <c r="C143" s="102"/>
      <c r="D143" s="103"/>
      <c r="E143" s="67"/>
      <c r="F143" s="68"/>
      <c r="G143" s="69"/>
      <c r="H143" s="97"/>
      <c r="I143" s="98"/>
      <c r="J143" s="98"/>
      <c r="K143" s="98"/>
      <c r="L143" s="98"/>
      <c r="M143" s="99"/>
      <c r="N143" s="50"/>
    </row>
    <row r="144" spans="1:14" ht="15" customHeight="1">
      <c r="A144" s="104" t="s">
        <v>40</v>
      </c>
      <c r="B144" s="105"/>
      <c r="C144" s="105"/>
      <c r="D144" s="106"/>
      <c r="E144" s="84" t="s">
        <v>41</v>
      </c>
      <c r="F144" s="84"/>
      <c r="G144" s="84"/>
      <c r="H144" s="97"/>
      <c r="I144" s="98"/>
      <c r="J144" s="98"/>
      <c r="K144" s="98"/>
      <c r="L144" s="98"/>
      <c r="M144" s="99"/>
      <c r="N144" s="50"/>
    </row>
    <row r="145" spans="1:14" ht="28.5" customHeight="1" thickBot="1">
      <c r="A145" s="169"/>
      <c r="B145" s="91"/>
      <c r="C145" s="91"/>
      <c r="D145" s="92"/>
      <c r="E145" s="90"/>
      <c r="F145" s="91"/>
      <c r="G145" s="92"/>
      <c r="H145" s="141"/>
      <c r="I145" s="142"/>
      <c r="J145" s="142"/>
      <c r="K145" s="142"/>
      <c r="L145" s="142"/>
      <c r="M145" s="143"/>
      <c r="N145" s="50"/>
    </row>
    <row r="146" spans="1:28" ht="15" customHeight="1" thickTop="1">
      <c r="A146" s="298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300"/>
      <c r="N146" s="12"/>
      <c r="AB146" s="12"/>
    </row>
    <row r="147" spans="1:28" ht="12.75" customHeight="1">
      <c r="A147" s="84" t="s">
        <v>32</v>
      </c>
      <c r="B147" s="84"/>
      <c r="C147" s="84"/>
      <c r="D147" s="84"/>
      <c r="E147" s="114" t="s">
        <v>94</v>
      </c>
      <c r="F147" s="85"/>
      <c r="G147" s="85"/>
      <c r="H147" s="168" t="s">
        <v>31</v>
      </c>
      <c r="I147" s="105"/>
      <c r="J147" s="105"/>
      <c r="K147" s="105"/>
      <c r="L147" s="105"/>
      <c r="M147" s="278"/>
      <c r="N147" s="12"/>
      <c r="AB147" s="12"/>
    </row>
    <row r="148" spans="1:28" ht="12.75" customHeight="1">
      <c r="A148" s="74" t="s">
        <v>89</v>
      </c>
      <c r="B148" s="75"/>
      <c r="C148" s="115" t="s">
        <v>86</v>
      </c>
      <c r="D148" s="75"/>
      <c r="E148" s="38" t="s">
        <v>33</v>
      </c>
      <c r="F148" s="70"/>
      <c r="G148" s="71"/>
      <c r="H148" s="56"/>
      <c r="I148" s="57"/>
      <c r="J148" s="57"/>
      <c r="K148" s="57"/>
      <c r="L148" s="57"/>
      <c r="M148" s="58"/>
      <c r="N148" s="12"/>
      <c r="AB148" s="12"/>
    </row>
    <row r="149" spans="1:28" ht="11.25" customHeight="1">
      <c r="A149" s="86" t="s">
        <v>90</v>
      </c>
      <c r="B149" s="117"/>
      <c r="C149" s="116" t="s">
        <v>90</v>
      </c>
      <c r="D149" s="117"/>
      <c r="E149" s="38" t="s">
        <v>91</v>
      </c>
      <c r="F149" s="70"/>
      <c r="G149" s="71"/>
      <c r="H149" s="56"/>
      <c r="I149" s="57"/>
      <c r="J149" s="57"/>
      <c r="K149" s="57"/>
      <c r="L149" s="57"/>
      <c r="M149" s="58"/>
      <c r="N149" s="12"/>
      <c r="AB149" s="12"/>
    </row>
    <row r="150" spans="1:28" ht="16.5">
      <c r="A150" s="88"/>
      <c r="B150" s="89"/>
      <c r="C150" s="82"/>
      <c r="D150" s="83"/>
      <c r="E150" s="38" t="s">
        <v>34</v>
      </c>
      <c r="F150" s="93">
        <f>SUM(F148:G148)</f>
        <v>0</v>
      </c>
      <c r="G150" s="93"/>
      <c r="H150" s="56"/>
      <c r="I150" s="57"/>
      <c r="J150" s="57"/>
      <c r="K150" s="57"/>
      <c r="L150" s="57"/>
      <c r="M150" s="58"/>
      <c r="N150" s="55">
        <f>(YEAR(C150)-YEAR(A150))*12+MONTH(C150)-MONTH(A150)</f>
        <v>0</v>
      </c>
      <c r="AB150" s="12"/>
    </row>
    <row r="151" spans="1:28" ht="15" customHeight="1">
      <c r="A151" s="112" t="s">
        <v>35</v>
      </c>
      <c r="B151" s="84"/>
      <c r="C151" s="84"/>
      <c r="D151" s="84"/>
      <c r="E151" s="84"/>
      <c r="F151" s="84"/>
      <c r="G151" s="84"/>
      <c r="H151" s="56"/>
      <c r="I151" s="57"/>
      <c r="J151" s="57"/>
      <c r="K151" s="57"/>
      <c r="L151" s="57"/>
      <c r="M151" s="58"/>
      <c r="N151" s="12"/>
      <c r="AB151" s="12"/>
    </row>
    <row r="152" spans="1:28" ht="14.25">
      <c r="A152" s="127" t="s">
        <v>17</v>
      </c>
      <c r="B152" s="128"/>
      <c r="C152" s="100"/>
      <c r="D152" s="100"/>
      <c r="E152" s="100"/>
      <c r="F152" s="100"/>
      <c r="G152" s="100"/>
      <c r="H152" s="56"/>
      <c r="I152" s="57"/>
      <c r="J152" s="57"/>
      <c r="K152" s="57"/>
      <c r="L152" s="57"/>
      <c r="M152" s="58"/>
      <c r="N152" s="12"/>
      <c r="AB152" s="12"/>
    </row>
    <row r="153" spans="1:28" ht="12.75" customHeight="1">
      <c r="A153" s="123" t="s">
        <v>36</v>
      </c>
      <c r="B153" s="124"/>
      <c r="C153" s="100"/>
      <c r="D153" s="100"/>
      <c r="E153" s="100"/>
      <c r="F153" s="100"/>
      <c r="G153" s="100"/>
      <c r="H153" s="56"/>
      <c r="I153" s="57"/>
      <c r="J153" s="57"/>
      <c r="K153" s="57"/>
      <c r="L153" s="57"/>
      <c r="M153" s="58"/>
      <c r="N153" s="12"/>
      <c r="AB153" s="12"/>
    </row>
    <row r="154" spans="1:28" ht="18.75" customHeight="1">
      <c r="A154" s="72" t="s">
        <v>99</v>
      </c>
      <c r="B154" s="73"/>
      <c r="C154" s="113"/>
      <c r="D154" s="113"/>
      <c r="E154" s="113"/>
      <c r="F154" s="113"/>
      <c r="G154" s="113"/>
      <c r="H154" s="56"/>
      <c r="I154" s="57"/>
      <c r="J154" s="57"/>
      <c r="K154" s="57"/>
      <c r="L154" s="57"/>
      <c r="M154" s="58"/>
      <c r="N154" s="17"/>
      <c r="AB154" s="12"/>
    </row>
    <row r="155" spans="1:28" ht="18" customHeight="1">
      <c r="A155" s="123" t="s">
        <v>37</v>
      </c>
      <c r="B155" s="124"/>
      <c r="C155" s="100"/>
      <c r="D155" s="100"/>
      <c r="E155" s="100"/>
      <c r="F155" s="100"/>
      <c r="G155" s="100"/>
      <c r="H155" s="56"/>
      <c r="I155" s="57"/>
      <c r="J155" s="57"/>
      <c r="K155" s="57"/>
      <c r="L155" s="57"/>
      <c r="M155" s="58"/>
      <c r="N155" s="17"/>
      <c r="AB155" s="12"/>
    </row>
    <row r="156" spans="1:28" ht="15" customHeight="1">
      <c r="A156" s="104" t="s">
        <v>38</v>
      </c>
      <c r="B156" s="105"/>
      <c r="C156" s="105"/>
      <c r="D156" s="106"/>
      <c r="E156" s="84" t="s">
        <v>39</v>
      </c>
      <c r="F156" s="84"/>
      <c r="G156" s="84"/>
      <c r="H156" s="56"/>
      <c r="I156" s="57"/>
      <c r="J156" s="57"/>
      <c r="K156" s="57"/>
      <c r="L156" s="57"/>
      <c r="M156" s="58"/>
      <c r="N156" s="17"/>
      <c r="AB156" s="12"/>
    </row>
    <row r="157" spans="1:28" ht="14.25">
      <c r="A157" s="101"/>
      <c r="B157" s="102"/>
      <c r="C157" s="102"/>
      <c r="D157" s="103"/>
      <c r="E157" s="67"/>
      <c r="F157" s="68"/>
      <c r="G157" s="69"/>
      <c r="H157" s="56"/>
      <c r="I157" s="57"/>
      <c r="J157" s="57"/>
      <c r="K157" s="57"/>
      <c r="L157" s="57"/>
      <c r="M157" s="58"/>
      <c r="N157" s="17"/>
      <c r="AB157" s="12"/>
    </row>
    <row r="158" spans="1:28" ht="15" customHeight="1">
      <c r="A158" s="104" t="s">
        <v>40</v>
      </c>
      <c r="B158" s="105"/>
      <c r="C158" s="105"/>
      <c r="D158" s="106"/>
      <c r="E158" s="84" t="s">
        <v>41</v>
      </c>
      <c r="F158" s="84"/>
      <c r="G158" s="84"/>
      <c r="H158" s="56"/>
      <c r="I158" s="57"/>
      <c r="J158" s="57"/>
      <c r="K158" s="57"/>
      <c r="L158" s="57"/>
      <c r="M158" s="58"/>
      <c r="N158" s="17"/>
      <c r="AB158" s="12"/>
    </row>
    <row r="159" spans="1:28" ht="12.75" customHeight="1" thickBot="1">
      <c r="A159" s="169"/>
      <c r="B159" s="91"/>
      <c r="C159" s="91"/>
      <c r="D159" s="92"/>
      <c r="E159" s="90"/>
      <c r="F159" s="91"/>
      <c r="G159" s="92"/>
      <c r="H159" s="59"/>
      <c r="I159" s="60"/>
      <c r="J159" s="60"/>
      <c r="K159" s="60"/>
      <c r="L159" s="60"/>
      <c r="M159" s="61"/>
      <c r="N159" s="17"/>
      <c r="AB159" s="12"/>
    </row>
    <row r="160" spans="1:28" ht="15.75" customHeight="1" thickTop="1">
      <c r="A160" s="291" t="s">
        <v>32</v>
      </c>
      <c r="B160" s="292"/>
      <c r="C160" s="292"/>
      <c r="D160" s="293"/>
      <c r="E160" s="85" t="s">
        <v>94</v>
      </c>
      <c r="F160" s="85"/>
      <c r="G160" s="85"/>
      <c r="H160" s="121" t="s">
        <v>31</v>
      </c>
      <c r="I160" s="121"/>
      <c r="J160" s="121"/>
      <c r="K160" s="121"/>
      <c r="L160" s="121"/>
      <c r="M160" s="122"/>
      <c r="N160" s="17"/>
      <c r="AB160" s="12"/>
    </row>
    <row r="161" spans="1:28" ht="14.25" customHeight="1">
      <c r="A161" s="74" t="s">
        <v>89</v>
      </c>
      <c r="B161" s="75"/>
      <c r="C161" s="115" t="s">
        <v>86</v>
      </c>
      <c r="D161" s="75"/>
      <c r="E161" s="38" t="s">
        <v>33</v>
      </c>
      <c r="F161" s="70"/>
      <c r="G161" s="71"/>
      <c r="H161" s="94"/>
      <c r="I161" s="95"/>
      <c r="J161" s="95"/>
      <c r="K161" s="95"/>
      <c r="L161" s="95"/>
      <c r="M161" s="96"/>
      <c r="N161" s="12"/>
      <c r="AB161" s="12"/>
    </row>
    <row r="162" spans="1:28" ht="12.75" customHeight="1">
      <c r="A162" s="86" t="s">
        <v>90</v>
      </c>
      <c r="B162" s="117"/>
      <c r="C162" s="116" t="s">
        <v>90</v>
      </c>
      <c r="D162" s="117"/>
      <c r="E162" s="38" t="s">
        <v>91</v>
      </c>
      <c r="F162" s="70"/>
      <c r="G162" s="71"/>
      <c r="H162" s="97"/>
      <c r="I162" s="98"/>
      <c r="J162" s="98"/>
      <c r="K162" s="98"/>
      <c r="L162" s="98"/>
      <c r="M162" s="99"/>
      <c r="N162" s="12"/>
      <c r="AB162" s="12"/>
    </row>
    <row r="163" spans="1:28" ht="12.75" customHeight="1">
      <c r="A163" s="88"/>
      <c r="B163" s="89"/>
      <c r="C163" s="82"/>
      <c r="D163" s="83"/>
      <c r="E163" s="38" t="s">
        <v>34</v>
      </c>
      <c r="F163" s="93">
        <f>SUM(F161:G161)</f>
        <v>0</v>
      </c>
      <c r="G163" s="93"/>
      <c r="H163" s="97"/>
      <c r="I163" s="98"/>
      <c r="J163" s="98"/>
      <c r="K163" s="98"/>
      <c r="L163" s="98"/>
      <c r="M163" s="99"/>
      <c r="N163" s="55">
        <f>(YEAR(C163)-YEAR(A163))*12+MONTH(C163)-MONTH(A163)</f>
        <v>0</v>
      </c>
      <c r="AB163" s="12"/>
    </row>
    <row r="164" spans="1:28" ht="14.25" customHeight="1">
      <c r="A164" s="118" t="s">
        <v>35</v>
      </c>
      <c r="B164" s="119"/>
      <c r="C164" s="119"/>
      <c r="D164" s="119"/>
      <c r="E164" s="119"/>
      <c r="F164" s="119"/>
      <c r="G164" s="120"/>
      <c r="H164" s="97"/>
      <c r="I164" s="98"/>
      <c r="J164" s="98"/>
      <c r="K164" s="98"/>
      <c r="L164" s="98"/>
      <c r="M164" s="99"/>
      <c r="N164" s="12"/>
      <c r="AB164" s="12"/>
    </row>
    <row r="165" spans="1:28" ht="14.25">
      <c r="A165" s="125" t="s">
        <v>17</v>
      </c>
      <c r="B165" s="126"/>
      <c r="C165" s="76"/>
      <c r="D165" s="77"/>
      <c r="E165" s="77"/>
      <c r="F165" s="77"/>
      <c r="G165" s="78"/>
      <c r="H165" s="97"/>
      <c r="I165" s="98"/>
      <c r="J165" s="98"/>
      <c r="K165" s="98"/>
      <c r="L165" s="98"/>
      <c r="M165" s="99"/>
      <c r="N165" s="12"/>
      <c r="AB165" s="12"/>
    </row>
    <row r="166" spans="1:28" ht="15" customHeight="1">
      <c r="A166" s="72" t="s">
        <v>36</v>
      </c>
      <c r="B166" s="73"/>
      <c r="C166" s="76"/>
      <c r="D166" s="77"/>
      <c r="E166" s="77"/>
      <c r="F166" s="77"/>
      <c r="G166" s="78"/>
      <c r="H166" s="97"/>
      <c r="I166" s="98"/>
      <c r="J166" s="98"/>
      <c r="K166" s="98"/>
      <c r="L166" s="98"/>
      <c r="M166" s="99"/>
      <c r="N166" s="12"/>
      <c r="AB166" s="12"/>
    </row>
    <row r="167" spans="1:28" ht="15" customHeight="1">
      <c r="A167" s="72" t="s">
        <v>99</v>
      </c>
      <c r="B167" s="73"/>
      <c r="C167" s="79"/>
      <c r="D167" s="80"/>
      <c r="E167" s="80"/>
      <c r="F167" s="80"/>
      <c r="G167" s="81"/>
      <c r="H167" s="97"/>
      <c r="I167" s="98"/>
      <c r="J167" s="98"/>
      <c r="K167" s="98"/>
      <c r="L167" s="98"/>
      <c r="M167" s="99"/>
      <c r="N167" s="12"/>
      <c r="AB167" s="12"/>
    </row>
    <row r="168" spans="1:28" ht="15" customHeight="1">
      <c r="A168" s="72" t="s">
        <v>37</v>
      </c>
      <c r="B168" s="73"/>
      <c r="C168" s="76"/>
      <c r="D168" s="77"/>
      <c r="E168" s="77"/>
      <c r="F168" s="77"/>
      <c r="G168" s="78"/>
      <c r="H168" s="97"/>
      <c r="I168" s="98"/>
      <c r="J168" s="98"/>
      <c r="K168" s="98"/>
      <c r="L168" s="98"/>
      <c r="M168" s="99"/>
      <c r="N168" s="12"/>
      <c r="AB168" s="12"/>
    </row>
    <row r="169" spans="1:28" ht="15" customHeight="1">
      <c r="A169" s="104" t="s">
        <v>38</v>
      </c>
      <c r="B169" s="105"/>
      <c r="C169" s="105"/>
      <c r="D169" s="106"/>
      <c r="E169" s="84" t="s">
        <v>39</v>
      </c>
      <c r="F169" s="84"/>
      <c r="G169" s="84"/>
      <c r="H169" s="97"/>
      <c r="I169" s="98"/>
      <c r="J169" s="98"/>
      <c r="K169" s="98"/>
      <c r="L169" s="98"/>
      <c r="M169" s="99"/>
      <c r="N169" s="12"/>
      <c r="AB169" s="12"/>
    </row>
    <row r="170" spans="1:28" ht="21.75" customHeight="1">
      <c r="A170" s="101"/>
      <c r="B170" s="102"/>
      <c r="C170" s="102"/>
      <c r="D170" s="103"/>
      <c r="E170" s="67"/>
      <c r="F170" s="68"/>
      <c r="G170" s="69"/>
      <c r="H170" s="97"/>
      <c r="I170" s="98"/>
      <c r="J170" s="98"/>
      <c r="K170" s="98"/>
      <c r="L170" s="98"/>
      <c r="M170" s="99"/>
      <c r="N170" s="12"/>
      <c r="AB170" s="12"/>
    </row>
    <row r="171" spans="1:28" ht="15" customHeight="1">
      <c r="A171" s="104" t="s">
        <v>40</v>
      </c>
      <c r="B171" s="105"/>
      <c r="C171" s="105"/>
      <c r="D171" s="106"/>
      <c r="E171" s="84" t="s">
        <v>41</v>
      </c>
      <c r="F171" s="84"/>
      <c r="G171" s="84"/>
      <c r="H171" s="97"/>
      <c r="I171" s="98"/>
      <c r="J171" s="98"/>
      <c r="K171" s="98"/>
      <c r="L171" s="98"/>
      <c r="M171" s="99"/>
      <c r="N171" s="12"/>
      <c r="AB171" s="12"/>
    </row>
    <row r="172" spans="1:28" ht="15" thickBot="1">
      <c r="A172" s="169"/>
      <c r="B172" s="91"/>
      <c r="C172" s="91"/>
      <c r="D172" s="92"/>
      <c r="E172" s="90"/>
      <c r="F172" s="91"/>
      <c r="G172" s="92"/>
      <c r="H172" s="141"/>
      <c r="I172" s="142"/>
      <c r="J172" s="142"/>
      <c r="K172" s="142"/>
      <c r="L172" s="142"/>
      <c r="M172" s="143"/>
      <c r="N172" s="12"/>
      <c r="AB172" s="12"/>
    </row>
    <row r="173" spans="1:28" ht="15" customHeight="1" thickTop="1">
      <c r="A173" s="291" t="s">
        <v>32</v>
      </c>
      <c r="B173" s="292"/>
      <c r="C173" s="292"/>
      <c r="D173" s="293"/>
      <c r="E173" s="85" t="s">
        <v>94</v>
      </c>
      <c r="F173" s="85"/>
      <c r="G173" s="85"/>
      <c r="H173" s="121" t="s">
        <v>31</v>
      </c>
      <c r="I173" s="121"/>
      <c r="J173" s="121"/>
      <c r="K173" s="121"/>
      <c r="L173" s="121"/>
      <c r="M173" s="122"/>
      <c r="N173" s="12"/>
      <c r="AB173" s="12"/>
    </row>
    <row r="174" spans="1:28" ht="23.25" customHeight="1">
      <c r="A174" s="74" t="s">
        <v>89</v>
      </c>
      <c r="B174" s="75"/>
      <c r="C174" s="115" t="s">
        <v>86</v>
      </c>
      <c r="D174" s="75"/>
      <c r="E174" s="38" t="s">
        <v>33</v>
      </c>
      <c r="F174" s="70"/>
      <c r="G174" s="71"/>
      <c r="H174" s="94"/>
      <c r="I174" s="95"/>
      <c r="J174" s="95"/>
      <c r="K174" s="95"/>
      <c r="L174" s="95"/>
      <c r="M174" s="96"/>
      <c r="N174" s="12"/>
      <c r="AB174" s="12"/>
    </row>
    <row r="175" spans="1:28" ht="15" customHeight="1">
      <c r="A175" s="86" t="s">
        <v>90</v>
      </c>
      <c r="B175" s="117"/>
      <c r="C175" s="116" t="s">
        <v>90</v>
      </c>
      <c r="D175" s="117"/>
      <c r="E175" s="38" t="s">
        <v>91</v>
      </c>
      <c r="F175" s="70"/>
      <c r="G175" s="71"/>
      <c r="H175" s="97"/>
      <c r="I175" s="98"/>
      <c r="J175" s="98"/>
      <c r="K175" s="98"/>
      <c r="L175" s="98"/>
      <c r="M175" s="99"/>
      <c r="N175" s="12"/>
      <c r="AB175" s="12"/>
    </row>
    <row r="176" spans="1:28" ht="14.25" customHeight="1">
      <c r="A176" s="88"/>
      <c r="B176" s="89"/>
      <c r="C176" s="82"/>
      <c r="D176" s="83"/>
      <c r="E176" s="38" t="s">
        <v>34</v>
      </c>
      <c r="F176" s="93">
        <f>SUM(F174:G174)</f>
        <v>0</v>
      </c>
      <c r="G176" s="93"/>
      <c r="H176" s="97"/>
      <c r="I176" s="98"/>
      <c r="J176" s="98"/>
      <c r="K176" s="98"/>
      <c r="L176" s="98"/>
      <c r="M176" s="99"/>
      <c r="N176" s="55">
        <f>(YEAR(C176)-YEAR(A176))*12+MONTH(C176)-MONTH(A176)</f>
        <v>0</v>
      </c>
      <c r="AB176" s="12"/>
    </row>
    <row r="177" spans="1:28" ht="12.75" customHeight="1">
      <c r="A177" s="118" t="s">
        <v>35</v>
      </c>
      <c r="B177" s="119"/>
      <c r="C177" s="119"/>
      <c r="D177" s="119"/>
      <c r="E177" s="119"/>
      <c r="F177" s="119"/>
      <c r="G177" s="120"/>
      <c r="H177" s="97"/>
      <c r="I177" s="98"/>
      <c r="J177" s="98"/>
      <c r="K177" s="98"/>
      <c r="L177" s="98"/>
      <c r="M177" s="99"/>
      <c r="N177" s="12"/>
      <c r="AB177" s="12"/>
    </row>
    <row r="178" spans="1:28" ht="12.75" customHeight="1">
      <c r="A178" s="125" t="s">
        <v>17</v>
      </c>
      <c r="B178" s="126"/>
      <c r="C178" s="76"/>
      <c r="D178" s="77"/>
      <c r="E178" s="77"/>
      <c r="F178" s="77"/>
      <c r="G178" s="78"/>
      <c r="H178" s="97"/>
      <c r="I178" s="98"/>
      <c r="J178" s="98"/>
      <c r="K178" s="98"/>
      <c r="L178" s="98"/>
      <c r="M178" s="99"/>
      <c r="N178" s="12"/>
      <c r="AB178" s="12"/>
    </row>
    <row r="179" spans="1:28" ht="14.25">
      <c r="A179" s="72" t="s">
        <v>36</v>
      </c>
      <c r="B179" s="73"/>
      <c r="C179" s="76"/>
      <c r="D179" s="77"/>
      <c r="E179" s="77"/>
      <c r="F179" s="77"/>
      <c r="G179" s="78"/>
      <c r="H179" s="97"/>
      <c r="I179" s="98"/>
      <c r="J179" s="98"/>
      <c r="K179" s="98"/>
      <c r="L179" s="98"/>
      <c r="M179" s="99"/>
      <c r="N179" s="12"/>
      <c r="AB179" s="12"/>
    </row>
    <row r="180" spans="1:28" ht="14.25">
      <c r="A180" s="72" t="s">
        <v>99</v>
      </c>
      <c r="B180" s="73"/>
      <c r="C180" s="79"/>
      <c r="D180" s="80"/>
      <c r="E180" s="80"/>
      <c r="F180" s="80"/>
      <c r="G180" s="81"/>
      <c r="H180" s="97"/>
      <c r="I180" s="98"/>
      <c r="J180" s="98"/>
      <c r="K180" s="98"/>
      <c r="L180" s="98"/>
      <c r="M180" s="99"/>
      <c r="N180" s="12"/>
      <c r="AB180" s="12"/>
    </row>
    <row r="181" spans="1:28" ht="15" customHeight="1">
      <c r="A181" s="72" t="s">
        <v>37</v>
      </c>
      <c r="B181" s="73"/>
      <c r="C181" s="76"/>
      <c r="D181" s="77"/>
      <c r="E181" s="77"/>
      <c r="F181" s="77"/>
      <c r="G181" s="78"/>
      <c r="H181" s="97"/>
      <c r="I181" s="98"/>
      <c r="J181" s="98"/>
      <c r="K181" s="98"/>
      <c r="L181" s="98"/>
      <c r="M181" s="99"/>
      <c r="N181" s="12"/>
      <c r="AB181" s="12"/>
    </row>
    <row r="182" spans="1:28" ht="14.25">
      <c r="A182" s="104" t="s">
        <v>38</v>
      </c>
      <c r="B182" s="105"/>
      <c r="C182" s="105"/>
      <c r="D182" s="106"/>
      <c r="E182" s="84" t="s">
        <v>39</v>
      </c>
      <c r="F182" s="84"/>
      <c r="G182" s="84"/>
      <c r="H182" s="97"/>
      <c r="I182" s="98"/>
      <c r="J182" s="98"/>
      <c r="K182" s="98"/>
      <c r="L182" s="98"/>
      <c r="M182" s="99"/>
      <c r="N182" s="12"/>
      <c r="AB182" s="12"/>
    </row>
    <row r="183" spans="1:28" ht="15" customHeight="1">
      <c r="A183" s="101"/>
      <c r="B183" s="102"/>
      <c r="C183" s="102"/>
      <c r="D183" s="103"/>
      <c r="E183" s="67"/>
      <c r="F183" s="68"/>
      <c r="G183" s="69"/>
      <c r="H183" s="97"/>
      <c r="I183" s="98"/>
      <c r="J183" s="98"/>
      <c r="K183" s="98"/>
      <c r="L183" s="98"/>
      <c r="M183" s="99"/>
      <c r="N183" s="12"/>
      <c r="AB183" s="12"/>
    </row>
    <row r="184" spans="1:28" ht="15" customHeight="1">
      <c r="A184" s="104" t="s">
        <v>40</v>
      </c>
      <c r="B184" s="105"/>
      <c r="C184" s="105"/>
      <c r="D184" s="106"/>
      <c r="E184" s="84" t="s">
        <v>41</v>
      </c>
      <c r="F184" s="84"/>
      <c r="G184" s="84"/>
      <c r="H184" s="97"/>
      <c r="I184" s="98"/>
      <c r="J184" s="98"/>
      <c r="K184" s="98"/>
      <c r="L184" s="98"/>
      <c r="M184" s="99"/>
      <c r="N184" s="12"/>
      <c r="AB184" s="12"/>
    </row>
    <row r="185" spans="1:28" ht="23.25" customHeight="1" thickBot="1">
      <c r="A185" s="169"/>
      <c r="B185" s="91"/>
      <c r="C185" s="91"/>
      <c r="D185" s="92"/>
      <c r="E185" s="90"/>
      <c r="F185" s="91"/>
      <c r="G185" s="92"/>
      <c r="H185" s="141"/>
      <c r="I185" s="142"/>
      <c r="J185" s="142"/>
      <c r="K185" s="142"/>
      <c r="L185" s="142"/>
      <c r="M185" s="143"/>
      <c r="N185" s="12"/>
      <c r="AB185" s="12"/>
    </row>
    <row r="186" spans="1:28" ht="15" customHeight="1" thickTop="1">
      <c r="A186" s="291" t="s">
        <v>32</v>
      </c>
      <c r="B186" s="292"/>
      <c r="C186" s="292"/>
      <c r="D186" s="293"/>
      <c r="E186" s="85" t="s">
        <v>94</v>
      </c>
      <c r="F186" s="85"/>
      <c r="G186" s="85"/>
      <c r="H186" s="121" t="s">
        <v>31</v>
      </c>
      <c r="I186" s="121"/>
      <c r="J186" s="121"/>
      <c r="K186" s="121"/>
      <c r="L186" s="121"/>
      <c r="M186" s="122"/>
      <c r="N186" s="12"/>
      <c r="AB186" s="12"/>
    </row>
    <row r="187" spans="1:28" ht="17.25" customHeight="1">
      <c r="A187" s="74" t="s">
        <v>89</v>
      </c>
      <c r="B187" s="75"/>
      <c r="C187" s="115" t="s">
        <v>86</v>
      </c>
      <c r="D187" s="75"/>
      <c r="E187" s="38" t="s">
        <v>33</v>
      </c>
      <c r="F187" s="70"/>
      <c r="G187" s="71"/>
      <c r="H187" s="94"/>
      <c r="I187" s="95"/>
      <c r="J187" s="95"/>
      <c r="K187" s="95"/>
      <c r="L187" s="95"/>
      <c r="M187" s="96"/>
      <c r="N187" s="12"/>
      <c r="AB187" s="12"/>
    </row>
    <row r="188" spans="1:28" ht="15" customHeight="1">
      <c r="A188" s="86" t="s">
        <v>90</v>
      </c>
      <c r="B188" s="117"/>
      <c r="C188" s="116" t="s">
        <v>90</v>
      </c>
      <c r="D188" s="117"/>
      <c r="E188" s="38" t="s">
        <v>91</v>
      </c>
      <c r="F188" s="70"/>
      <c r="G188" s="71"/>
      <c r="H188" s="97"/>
      <c r="I188" s="98"/>
      <c r="J188" s="98"/>
      <c r="K188" s="98"/>
      <c r="L188" s="98"/>
      <c r="M188" s="99"/>
      <c r="N188" s="37"/>
      <c r="AB188" s="12"/>
    </row>
    <row r="189" spans="1:28" ht="16.5">
      <c r="A189" s="88"/>
      <c r="B189" s="89"/>
      <c r="C189" s="82"/>
      <c r="D189" s="83"/>
      <c r="E189" s="38" t="s">
        <v>34</v>
      </c>
      <c r="F189" s="93">
        <f>SUM(F187:G187)</f>
        <v>0</v>
      </c>
      <c r="G189" s="93"/>
      <c r="H189" s="97"/>
      <c r="I189" s="98"/>
      <c r="J189" s="98"/>
      <c r="K189" s="98"/>
      <c r="L189" s="98"/>
      <c r="M189" s="99"/>
      <c r="N189" s="55">
        <f>(YEAR(C189)-YEAR(A189))*12+MONTH(C189)-MONTH(A189)</f>
        <v>0</v>
      </c>
      <c r="AB189" s="12"/>
    </row>
    <row r="190" spans="1:28" ht="14.25">
      <c r="A190" s="118" t="s">
        <v>35</v>
      </c>
      <c r="B190" s="119"/>
      <c r="C190" s="119"/>
      <c r="D190" s="119"/>
      <c r="E190" s="119"/>
      <c r="F190" s="119"/>
      <c r="G190" s="120"/>
      <c r="H190" s="97"/>
      <c r="I190" s="98"/>
      <c r="J190" s="98"/>
      <c r="K190" s="98"/>
      <c r="L190" s="98"/>
      <c r="M190" s="99"/>
      <c r="N190" s="12"/>
      <c r="AB190" s="12"/>
    </row>
    <row r="191" spans="1:28" ht="14.25">
      <c r="A191" s="125" t="s">
        <v>17</v>
      </c>
      <c r="B191" s="126"/>
      <c r="C191" s="76"/>
      <c r="D191" s="77"/>
      <c r="E191" s="77"/>
      <c r="F191" s="77"/>
      <c r="G191" s="78"/>
      <c r="H191" s="97"/>
      <c r="I191" s="98"/>
      <c r="J191" s="98"/>
      <c r="K191" s="98"/>
      <c r="L191" s="98"/>
      <c r="M191" s="99"/>
      <c r="N191" s="12"/>
      <c r="AB191" s="12"/>
    </row>
    <row r="192" spans="1:28" ht="14.25">
      <c r="A192" s="72" t="s">
        <v>36</v>
      </c>
      <c r="B192" s="73"/>
      <c r="C192" s="76"/>
      <c r="D192" s="77"/>
      <c r="E192" s="77"/>
      <c r="F192" s="77"/>
      <c r="G192" s="78"/>
      <c r="H192" s="97"/>
      <c r="I192" s="98"/>
      <c r="J192" s="98"/>
      <c r="K192" s="98"/>
      <c r="L192" s="98"/>
      <c r="M192" s="99"/>
      <c r="N192" s="12"/>
      <c r="AB192" s="12"/>
    </row>
    <row r="193" spans="1:28" ht="14.25">
      <c r="A193" s="72" t="s">
        <v>99</v>
      </c>
      <c r="B193" s="73"/>
      <c r="C193" s="79"/>
      <c r="D193" s="80"/>
      <c r="E193" s="80"/>
      <c r="F193" s="80"/>
      <c r="G193" s="81"/>
      <c r="H193" s="97"/>
      <c r="I193" s="98"/>
      <c r="J193" s="98"/>
      <c r="K193" s="98"/>
      <c r="L193" s="98"/>
      <c r="M193" s="99"/>
      <c r="N193" s="12"/>
      <c r="AB193" s="12"/>
    </row>
    <row r="194" spans="1:28" ht="14.25">
      <c r="A194" s="72" t="s">
        <v>37</v>
      </c>
      <c r="B194" s="73"/>
      <c r="C194" s="76"/>
      <c r="D194" s="77"/>
      <c r="E194" s="77"/>
      <c r="F194" s="77"/>
      <c r="G194" s="78"/>
      <c r="H194" s="97"/>
      <c r="I194" s="98"/>
      <c r="J194" s="98"/>
      <c r="K194" s="98"/>
      <c r="L194" s="98"/>
      <c r="M194" s="99"/>
      <c r="N194" s="12"/>
      <c r="AB194" s="12"/>
    </row>
    <row r="195" spans="1:28" ht="14.25">
      <c r="A195" s="104" t="s">
        <v>38</v>
      </c>
      <c r="B195" s="105"/>
      <c r="C195" s="105"/>
      <c r="D195" s="106"/>
      <c r="E195" s="84" t="s">
        <v>39</v>
      </c>
      <c r="F195" s="84"/>
      <c r="G195" s="84"/>
      <c r="H195" s="97"/>
      <c r="I195" s="98"/>
      <c r="J195" s="98"/>
      <c r="K195" s="98"/>
      <c r="L195" s="98"/>
      <c r="M195" s="99"/>
      <c r="N195" s="12"/>
      <c r="AB195" s="12"/>
    </row>
    <row r="196" spans="1:28" ht="14.25">
      <c r="A196" s="101"/>
      <c r="B196" s="102"/>
      <c r="C196" s="102"/>
      <c r="D196" s="103"/>
      <c r="E196" s="67"/>
      <c r="F196" s="68"/>
      <c r="G196" s="69"/>
      <c r="H196" s="97"/>
      <c r="I196" s="98"/>
      <c r="J196" s="98"/>
      <c r="K196" s="98"/>
      <c r="L196" s="98"/>
      <c r="M196" s="99"/>
      <c r="N196" s="12"/>
      <c r="AB196" s="12"/>
    </row>
    <row r="197" spans="1:28" ht="14.25">
      <c r="A197" s="104" t="s">
        <v>40</v>
      </c>
      <c r="B197" s="105"/>
      <c r="C197" s="105"/>
      <c r="D197" s="106"/>
      <c r="E197" s="84" t="s">
        <v>41</v>
      </c>
      <c r="F197" s="84"/>
      <c r="G197" s="84"/>
      <c r="H197" s="97"/>
      <c r="I197" s="98"/>
      <c r="J197" s="98"/>
      <c r="K197" s="98"/>
      <c r="L197" s="98"/>
      <c r="M197" s="99"/>
      <c r="N197" s="12"/>
      <c r="AB197" s="12"/>
    </row>
    <row r="198" spans="1:28" ht="15" thickBot="1">
      <c r="A198" s="169"/>
      <c r="B198" s="91"/>
      <c r="C198" s="91"/>
      <c r="D198" s="92"/>
      <c r="E198" s="90"/>
      <c r="F198" s="91"/>
      <c r="G198" s="92"/>
      <c r="H198" s="141"/>
      <c r="I198" s="142"/>
      <c r="J198" s="142"/>
      <c r="K198" s="142"/>
      <c r="L198" s="142"/>
      <c r="M198" s="143"/>
      <c r="N198" s="12"/>
      <c r="AB198" s="12"/>
    </row>
    <row r="199" spans="1:28" ht="15" thickTop="1">
      <c r="A199" s="291" t="s">
        <v>32</v>
      </c>
      <c r="B199" s="292"/>
      <c r="C199" s="292"/>
      <c r="D199" s="293"/>
      <c r="E199" s="85" t="s">
        <v>94</v>
      </c>
      <c r="F199" s="85"/>
      <c r="G199" s="85"/>
      <c r="H199" s="121" t="s">
        <v>31</v>
      </c>
      <c r="I199" s="121"/>
      <c r="J199" s="121"/>
      <c r="K199" s="121"/>
      <c r="L199" s="121"/>
      <c r="M199" s="122"/>
      <c r="N199" s="12"/>
      <c r="AB199" s="12"/>
    </row>
    <row r="200" spans="1:28" ht="14.25">
      <c r="A200" s="74" t="s">
        <v>89</v>
      </c>
      <c r="B200" s="75"/>
      <c r="C200" s="115" t="s">
        <v>86</v>
      </c>
      <c r="D200" s="75"/>
      <c r="E200" s="38" t="s">
        <v>33</v>
      </c>
      <c r="F200" s="70"/>
      <c r="G200" s="71"/>
      <c r="H200" s="94"/>
      <c r="I200" s="95"/>
      <c r="J200" s="95"/>
      <c r="K200" s="95"/>
      <c r="L200" s="95"/>
      <c r="M200" s="96"/>
      <c r="N200" s="12"/>
      <c r="AB200" s="12"/>
    </row>
    <row r="201" spans="1:28" ht="14.25">
      <c r="A201" s="86" t="s">
        <v>90</v>
      </c>
      <c r="B201" s="117"/>
      <c r="C201" s="116" t="s">
        <v>90</v>
      </c>
      <c r="D201" s="117"/>
      <c r="E201" s="38" t="s">
        <v>91</v>
      </c>
      <c r="F201" s="70"/>
      <c r="G201" s="71"/>
      <c r="H201" s="97"/>
      <c r="I201" s="98"/>
      <c r="J201" s="98"/>
      <c r="K201" s="98"/>
      <c r="L201" s="98"/>
      <c r="M201" s="99"/>
      <c r="N201" s="12"/>
      <c r="AB201" s="12"/>
    </row>
    <row r="202" spans="1:28" ht="16.5">
      <c r="A202" s="88"/>
      <c r="B202" s="89"/>
      <c r="C202" s="82"/>
      <c r="D202" s="83"/>
      <c r="E202" s="38" t="s">
        <v>34</v>
      </c>
      <c r="F202" s="93">
        <f>SUM(F200:G200)</f>
        <v>0</v>
      </c>
      <c r="G202" s="93"/>
      <c r="H202" s="97"/>
      <c r="I202" s="98"/>
      <c r="J202" s="98"/>
      <c r="K202" s="98"/>
      <c r="L202" s="98"/>
      <c r="M202" s="99"/>
      <c r="N202" s="55">
        <f>(YEAR(C202)-YEAR(A202))*12+MONTH(C202)-MONTH(A202)</f>
        <v>0</v>
      </c>
      <c r="AB202" s="12"/>
    </row>
    <row r="203" spans="1:28" ht="14.25">
      <c r="A203" s="118" t="s">
        <v>35</v>
      </c>
      <c r="B203" s="119"/>
      <c r="C203" s="119"/>
      <c r="D203" s="119"/>
      <c r="E203" s="119"/>
      <c r="F203" s="119"/>
      <c r="G203" s="120"/>
      <c r="H203" s="97"/>
      <c r="I203" s="98"/>
      <c r="J203" s="98"/>
      <c r="K203" s="98"/>
      <c r="L203" s="98"/>
      <c r="M203" s="99"/>
      <c r="N203" s="12"/>
      <c r="AB203" s="12"/>
    </row>
    <row r="204" spans="1:28" ht="14.25">
      <c r="A204" s="125" t="s">
        <v>17</v>
      </c>
      <c r="B204" s="126"/>
      <c r="C204" s="76"/>
      <c r="D204" s="77"/>
      <c r="E204" s="77"/>
      <c r="F204" s="77"/>
      <c r="G204" s="78"/>
      <c r="H204" s="97"/>
      <c r="I204" s="98"/>
      <c r="J204" s="98"/>
      <c r="K204" s="98"/>
      <c r="L204" s="98"/>
      <c r="M204" s="99"/>
      <c r="N204" s="12"/>
      <c r="AB204" s="12"/>
    </row>
    <row r="205" spans="1:28" ht="14.25">
      <c r="A205" s="72" t="s">
        <v>36</v>
      </c>
      <c r="B205" s="73"/>
      <c r="C205" s="76"/>
      <c r="D205" s="77"/>
      <c r="E205" s="77"/>
      <c r="F205" s="77"/>
      <c r="G205" s="78"/>
      <c r="H205" s="97"/>
      <c r="I205" s="98"/>
      <c r="J205" s="98"/>
      <c r="K205" s="98"/>
      <c r="L205" s="98"/>
      <c r="M205" s="99"/>
      <c r="N205" s="12"/>
      <c r="AB205" s="12"/>
    </row>
    <row r="206" spans="1:28" ht="14.25">
      <c r="A206" s="72" t="s">
        <v>99</v>
      </c>
      <c r="B206" s="73"/>
      <c r="C206" s="79"/>
      <c r="D206" s="80"/>
      <c r="E206" s="80"/>
      <c r="F206" s="80"/>
      <c r="G206" s="81"/>
      <c r="H206" s="97"/>
      <c r="I206" s="98"/>
      <c r="J206" s="98"/>
      <c r="K206" s="98"/>
      <c r="L206" s="98"/>
      <c r="M206" s="99"/>
      <c r="N206" s="12"/>
      <c r="AB206" s="12"/>
    </row>
    <row r="207" spans="1:28" ht="14.25">
      <c r="A207" s="72" t="s">
        <v>37</v>
      </c>
      <c r="B207" s="73"/>
      <c r="C207" s="76"/>
      <c r="D207" s="77"/>
      <c r="E207" s="77"/>
      <c r="F207" s="77"/>
      <c r="G207" s="78"/>
      <c r="H207" s="97"/>
      <c r="I207" s="98"/>
      <c r="J207" s="98"/>
      <c r="K207" s="98"/>
      <c r="L207" s="98"/>
      <c r="M207" s="99"/>
      <c r="N207" s="12"/>
      <c r="AB207" s="12"/>
    </row>
    <row r="208" spans="1:28" ht="14.25">
      <c r="A208" s="104" t="s">
        <v>38</v>
      </c>
      <c r="B208" s="105"/>
      <c r="C208" s="105"/>
      <c r="D208" s="106"/>
      <c r="E208" s="84" t="s">
        <v>39</v>
      </c>
      <c r="F208" s="84"/>
      <c r="G208" s="84"/>
      <c r="H208" s="97"/>
      <c r="I208" s="98"/>
      <c r="J208" s="98"/>
      <c r="K208" s="98"/>
      <c r="L208" s="98"/>
      <c r="M208" s="99"/>
      <c r="N208" s="12"/>
      <c r="AB208" s="12"/>
    </row>
    <row r="209" spans="1:28" ht="14.25">
      <c r="A209" s="101"/>
      <c r="B209" s="102"/>
      <c r="C209" s="102"/>
      <c r="D209" s="103"/>
      <c r="E209" s="67"/>
      <c r="F209" s="68"/>
      <c r="G209" s="69"/>
      <c r="H209" s="97"/>
      <c r="I209" s="98"/>
      <c r="J209" s="98"/>
      <c r="K209" s="98"/>
      <c r="L209" s="98"/>
      <c r="M209" s="99"/>
      <c r="N209" s="12"/>
      <c r="AB209" s="12"/>
    </row>
    <row r="210" spans="1:28" ht="14.25">
      <c r="A210" s="104" t="s">
        <v>40</v>
      </c>
      <c r="B210" s="105"/>
      <c r="C210" s="105"/>
      <c r="D210" s="106"/>
      <c r="E210" s="84" t="s">
        <v>41</v>
      </c>
      <c r="F210" s="84"/>
      <c r="G210" s="84"/>
      <c r="H210" s="97"/>
      <c r="I210" s="98"/>
      <c r="J210" s="98"/>
      <c r="K210" s="98"/>
      <c r="L210" s="98"/>
      <c r="M210" s="99"/>
      <c r="N210" s="12"/>
      <c r="AB210" s="12"/>
    </row>
    <row r="211" spans="1:28" ht="15" thickBot="1">
      <c r="A211" s="169"/>
      <c r="B211" s="91"/>
      <c r="C211" s="91"/>
      <c r="D211" s="92"/>
      <c r="E211" s="90"/>
      <c r="F211" s="91"/>
      <c r="G211" s="92"/>
      <c r="H211" s="141"/>
      <c r="I211" s="142"/>
      <c r="J211" s="142"/>
      <c r="K211" s="142"/>
      <c r="L211" s="142"/>
      <c r="M211" s="143"/>
      <c r="N211" s="12"/>
      <c r="AB211" s="12"/>
    </row>
    <row r="212" spans="1:15" ht="15" thickTop="1">
      <c r="A212" s="133" t="s">
        <v>98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54">
        <f>SUM(N21:N211)/12</f>
        <v>0</v>
      </c>
      <c r="O212" s="54">
        <f>SUM(O21:O211)/12</f>
        <v>0</v>
      </c>
    </row>
    <row r="213" spans="1:15" ht="14.2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62"/>
      <c r="O213" s="62"/>
    </row>
    <row r="214" spans="1:14" ht="15" customHeight="1">
      <c r="A214" s="168" t="s">
        <v>42</v>
      </c>
      <c r="B214" s="105"/>
      <c r="C214" s="105"/>
      <c r="D214" s="106"/>
      <c r="E214" s="84" t="s">
        <v>59</v>
      </c>
      <c r="F214" s="84"/>
      <c r="G214" s="84"/>
      <c r="H214" s="84"/>
      <c r="I214" s="84" t="s">
        <v>43</v>
      </c>
      <c r="J214" s="84"/>
      <c r="K214" s="84"/>
      <c r="L214" s="84"/>
      <c r="M214" s="84"/>
      <c r="N214" s="54"/>
    </row>
    <row r="215" spans="1:14" ht="23.25" customHeight="1">
      <c r="A215" s="165"/>
      <c r="B215" s="166"/>
      <c r="C215" s="166"/>
      <c r="D215" s="167"/>
      <c r="E215" s="132"/>
      <c r="F215" s="132"/>
      <c r="G215" s="132"/>
      <c r="H215" s="132"/>
      <c r="I215" s="132"/>
      <c r="J215" s="132"/>
      <c r="K215" s="132"/>
      <c r="L215" s="132"/>
      <c r="M215" s="132"/>
      <c r="N215" s="50"/>
    </row>
    <row r="216" spans="1:14" ht="23.25" customHeight="1">
      <c r="A216" s="165"/>
      <c r="B216" s="166"/>
      <c r="C216" s="166"/>
      <c r="D216" s="167"/>
      <c r="E216" s="132"/>
      <c r="F216" s="132"/>
      <c r="G216" s="132"/>
      <c r="H216" s="132"/>
      <c r="I216" s="132"/>
      <c r="J216" s="132"/>
      <c r="K216" s="132"/>
      <c r="L216" s="132"/>
      <c r="M216" s="132"/>
      <c r="N216" s="50"/>
    </row>
    <row r="217" spans="1:14" ht="21" customHeight="1">
      <c r="A217" s="138" t="s">
        <v>60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40"/>
      <c r="N217" s="50"/>
    </row>
    <row r="218" spans="1:14" ht="15" customHeight="1">
      <c r="A218" s="168" t="s">
        <v>42</v>
      </c>
      <c r="B218" s="105"/>
      <c r="C218" s="105"/>
      <c r="D218" s="106"/>
      <c r="E218" s="84" t="s">
        <v>59</v>
      </c>
      <c r="F218" s="84"/>
      <c r="G218" s="84"/>
      <c r="H218" s="84"/>
      <c r="I218" s="84" t="s">
        <v>18</v>
      </c>
      <c r="J218" s="84"/>
      <c r="K218" s="84"/>
      <c r="L218" s="84"/>
      <c r="M218" s="84"/>
      <c r="N218" s="50"/>
    </row>
    <row r="219" spans="1:14" ht="23.25" customHeight="1">
      <c r="A219" s="165"/>
      <c r="B219" s="166"/>
      <c r="C219" s="166"/>
      <c r="D219" s="167"/>
      <c r="E219" s="132"/>
      <c r="F219" s="132"/>
      <c r="G219" s="132"/>
      <c r="H219" s="132"/>
      <c r="I219" s="132"/>
      <c r="J219" s="132"/>
      <c r="K219" s="132"/>
      <c r="L219" s="132"/>
      <c r="M219" s="132"/>
      <c r="N219" s="50"/>
    </row>
    <row r="220" spans="1:14" ht="14.25">
      <c r="A220" s="2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7"/>
      <c r="N220" s="50"/>
    </row>
    <row r="221" spans="1:14" ht="42" customHeight="1">
      <c r="A221" s="134" t="s">
        <v>44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20"/>
      <c r="N221" s="50"/>
    </row>
    <row r="222" spans="1:14" ht="16.5" customHeight="1">
      <c r="A222" s="28"/>
      <c r="B222" s="18"/>
      <c r="C222" s="18"/>
      <c r="D222" s="18"/>
      <c r="E222" s="18"/>
      <c r="F222" s="19" t="s">
        <v>73</v>
      </c>
      <c r="G222" s="24"/>
      <c r="H222" s="19" t="s">
        <v>74</v>
      </c>
      <c r="I222" s="24"/>
      <c r="J222" s="18"/>
      <c r="K222" s="18"/>
      <c r="L222" s="18"/>
      <c r="M222" s="29"/>
      <c r="N222" s="50"/>
    </row>
    <row r="223" spans="1:14" ht="10.5" customHeight="1">
      <c r="A223" s="28"/>
      <c r="B223" s="18"/>
      <c r="C223" s="18"/>
      <c r="D223" s="18"/>
      <c r="E223" s="18"/>
      <c r="F223" s="1"/>
      <c r="G223" s="1"/>
      <c r="H223" s="1"/>
      <c r="I223" s="1"/>
      <c r="J223" s="18"/>
      <c r="K223" s="18"/>
      <c r="L223" s="18"/>
      <c r="M223" s="29"/>
      <c r="N223" s="50"/>
    </row>
    <row r="224" spans="1:14" ht="14.25">
      <c r="A224" s="149" t="s">
        <v>45</v>
      </c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1"/>
      <c r="N224" s="50"/>
    </row>
    <row r="225" spans="1:14" ht="14.25">
      <c r="A225" s="152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4"/>
      <c r="N225" s="50"/>
    </row>
    <row r="226" spans="1:14" ht="29.25" customHeight="1">
      <c r="A226" s="135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7"/>
      <c r="N226" s="50"/>
    </row>
    <row r="227" spans="1:14" ht="35.25" customHeight="1">
      <c r="A227" s="155" t="s">
        <v>75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50"/>
    </row>
    <row r="228" spans="1:14" ht="45" customHeight="1">
      <c r="A228" s="135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7"/>
      <c r="N228" s="50"/>
    </row>
    <row r="229" spans="1:14" ht="27.75" customHeight="1">
      <c r="A229" s="124" t="s">
        <v>76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50"/>
    </row>
    <row r="230" spans="1:14" ht="47.25" customHeight="1">
      <c r="A230" s="129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1"/>
      <c r="N230" s="50"/>
    </row>
    <row r="231" spans="1:14" ht="44.25" customHeight="1">
      <c r="A231" s="149" t="s">
        <v>46</v>
      </c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1"/>
      <c r="N231" s="50"/>
    </row>
    <row r="232" spans="1:14" ht="18.75" customHeight="1">
      <c r="A232" s="30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31"/>
      <c r="N232" s="50"/>
    </row>
    <row r="233" spans="1:14" ht="18.75" customHeight="1" thickBot="1">
      <c r="A233" s="144" t="s">
        <v>47</v>
      </c>
      <c r="B233" s="145"/>
      <c r="C233" s="146"/>
      <c r="D233" s="146"/>
      <c r="E233" s="146"/>
      <c r="F233" s="146"/>
      <c r="G233" s="20" t="s">
        <v>48</v>
      </c>
      <c r="H233" s="147"/>
      <c r="I233" s="147"/>
      <c r="J233" s="147"/>
      <c r="K233" s="147"/>
      <c r="L233" s="147"/>
      <c r="M233" s="148"/>
      <c r="N233" s="50"/>
    </row>
    <row r="234" spans="1:14" ht="14.25">
      <c r="A234" s="144"/>
      <c r="B234" s="145"/>
      <c r="C234" s="145"/>
      <c r="D234" s="145"/>
      <c r="E234" s="145"/>
      <c r="F234" s="145"/>
      <c r="G234" s="145"/>
      <c r="H234" s="163" t="s">
        <v>81</v>
      </c>
      <c r="I234" s="163"/>
      <c r="J234" s="163"/>
      <c r="K234" s="163"/>
      <c r="L234" s="163"/>
      <c r="M234" s="164"/>
      <c r="N234" s="50"/>
    </row>
    <row r="235" spans="1:14" ht="14.25">
      <c r="A235" s="160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2"/>
      <c r="N235" s="50"/>
    </row>
    <row r="236" spans="1:14" ht="14.25">
      <c r="A236" s="144" t="s">
        <v>49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59"/>
      <c r="N236" s="50"/>
    </row>
    <row r="237" spans="1:14" ht="14.25">
      <c r="A237" s="152" t="s">
        <v>50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4"/>
      <c r="N237" s="50"/>
    </row>
    <row r="238" spans="1:14" ht="14.25">
      <c r="A238" s="152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4"/>
      <c r="N238" s="50"/>
    </row>
    <row r="239" spans="1:14" ht="14.25">
      <c r="A239" s="156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8"/>
      <c r="N239" s="50"/>
    </row>
  </sheetData>
  <sheetProtection formatCells="0" formatColumns="0" formatRows="0" insertColumns="0" insertRows="0" sort="0" autoFilter="0" pivotTables="0"/>
  <protectedRanges>
    <protectedRange sqref="A215:M216 A219:M219 G222 I222 A226 A228 A230 C233 H233" name="Rango8"/>
    <protectedRange sqref="A43:M48 A50 A52 A54 A56 I57:I58 L57:M58 A60" name="Rango2"/>
    <protectedRange sqref="A9:M9 A11:M12 A14:M14 A16:M16 A18:M18 G19 K19 A35:M38 B21 F21 A23 E24:M24 F25 H25 A27:M30 B19" name="Rango1"/>
    <protectedRange sqref="A71:D71 F69:G71 H68 C73:G76 A78 E78 A80 E80 A84:D84 A97:D97" name="Rango3"/>
    <protectedRange sqref="C74 F83:G84 F82 H82 C86:G89 A91:G91 A93:G93" name="Rango4"/>
    <protectedRange sqref="F95:G97 H95 C99:G102 A104:G104 A106:G106" name="Rango5"/>
    <protectedRange sqref="C74 A110:D110 F108:G110 H108 C112:G115 A117:G117 A119:G119 F121:G123 A123:D123 C125:G128 H121 A130:G130 A132:G132" name="Rango6"/>
    <protectedRange sqref="C74 A136:D136 F134:G136 H134 C138:G141 A143:G143 A145:G211" name="Rango7"/>
  </protectedRanges>
  <mergeCells count="494">
    <mergeCell ref="A183:D183"/>
    <mergeCell ref="E183:G183"/>
    <mergeCell ref="A162:B162"/>
    <mergeCell ref="A163:B163"/>
    <mergeCell ref="A148:B148"/>
    <mergeCell ref="A161:B161"/>
    <mergeCell ref="A154:B154"/>
    <mergeCell ref="C154:G154"/>
    <mergeCell ref="A155:B155"/>
    <mergeCell ref="C155:G155"/>
    <mergeCell ref="A146:M146"/>
    <mergeCell ref="H147:M147"/>
    <mergeCell ref="A147:D147"/>
    <mergeCell ref="E147:G147"/>
    <mergeCell ref="C148:D148"/>
    <mergeCell ref="F148:G148"/>
    <mergeCell ref="F149:G149"/>
    <mergeCell ref="C150:D150"/>
    <mergeCell ref="F150:G150"/>
    <mergeCell ref="A151:G151"/>
    <mergeCell ref="C152:G152"/>
    <mergeCell ref="C153:G153"/>
    <mergeCell ref="A150:B150"/>
    <mergeCell ref="A152:B152"/>
    <mergeCell ref="A149:B149"/>
    <mergeCell ref="C149:D149"/>
    <mergeCell ref="A157:D157"/>
    <mergeCell ref="E157:G157"/>
    <mergeCell ref="A153:B153"/>
    <mergeCell ref="A156:D156"/>
    <mergeCell ref="E156:G156"/>
    <mergeCell ref="A158:D158"/>
    <mergeCell ref="E158:G158"/>
    <mergeCell ref="A159:D159"/>
    <mergeCell ref="E159:G159"/>
    <mergeCell ref="A160:D160"/>
    <mergeCell ref="E160:G160"/>
    <mergeCell ref="H160:M160"/>
    <mergeCell ref="C161:D161"/>
    <mergeCell ref="F161:G161"/>
    <mergeCell ref="H161:M172"/>
    <mergeCell ref="C162:D162"/>
    <mergeCell ref="F162:G162"/>
    <mergeCell ref="C163:D163"/>
    <mergeCell ref="F163:G163"/>
    <mergeCell ref="A164:G164"/>
    <mergeCell ref="C165:G165"/>
    <mergeCell ref="C166:G166"/>
    <mergeCell ref="C167:G167"/>
    <mergeCell ref="A168:B168"/>
    <mergeCell ref="C168:G168"/>
    <mergeCell ref="A165:B165"/>
    <mergeCell ref="A166:B166"/>
    <mergeCell ref="A167:B167"/>
    <mergeCell ref="A169:D169"/>
    <mergeCell ref="E169:G169"/>
    <mergeCell ref="A170:D170"/>
    <mergeCell ref="E170:G170"/>
    <mergeCell ref="A171:D171"/>
    <mergeCell ref="E171:G171"/>
    <mergeCell ref="A172:D172"/>
    <mergeCell ref="E172:G172"/>
    <mergeCell ref="A173:D173"/>
    <mergeCell ref="E173:G173"/>
    <mergeCell ref="H173:M173"/>
    <mergeCell ref="A174:B174"/>
    <mergeCell ref="C174:D174"/>
    <mergeCell ref="F174:G174"/>
    <mergeCell ref="H174:M185"/>
    <mergeCell ref="A175:B175"/>
    <mergeCell ref="C175:D175"/>
    <mergeCell ref="F175:G175"/>
    <mergeCell ref="C176:D176"/>
    <mergeCell ref="F176:G176"/>
    <mergeCell ref="A177:G177"/>
    <mergeCell ref="C178:G178"/>
    <mergeCell ref="A178:B178"/>
    <mergeCell ref="A176:B176"/>
    <mergeCell ref="A179:B179"/>
    <mergeCell ref="C179:G179"/>
    <mergeCell ref="C180:G180"/>
    <mergeCell ref="C181:G181"/>
    <mergeCell ref="A182:D182"/>
    <mergeCell ref="E182:G182"/>
    <mergeCell ref="A180:B180"/>
    <mergeCell ref="A181:B181"/>
    <mergeCell ref="A184:D184"/>
    <mergeCell ref="E184:G184"/>
    <mergeCell ref="A185:D185"/>
    <mergeCell ref="E185:G185"/>
    <mergeCell ref="A186:D186"/>
    <mergeCell ref="E186:G186"/>
    <mergeCell ref="H186:M186"/>
    <mergeCell ref="A187:B187"/>
    <mergeCell ref="C187:D187"/>
    <mergeCell ref="F187:G187"/>
    <mergeCell ref="H187:M198"/>
    <mergeCell ref="A188:B188"/>
    <mergeCell ref="C188:D188"/>
    <mergeCell ref="F188:G188"/>
    <mergeCell ref="A189:B189"/>
    <mergeCell ref="C189:D189"/>
    <mergeCell ref="F189:G189"/>
    <mergeCell ref="A190:G190"/>
    <mergeCell ref="A191:B191"/>
    <mergeCell ref="C191:G191"/>
    <mergeCell ref="A192:B192"/>
    <mergeCell ref="C192:G192"/>
    <mergeCell ref="A193:B193"/>
    <mergeCell ref="C193:G193"/>
    <mergeCell ref="A194:B194"/>
    <mergeCell ref="C194:G194"/>
    <mergeCell ref="A195:D195"/>
    <mergeCell ref="E195:G195"/>
    <mergeCell ref="A196:D196"/>
    <mergeCell ref="E196:G196"/>
    <mergeCell ref="A197:D197"/>
    <mergeCell ref="E197:G197"/>
    <mergeCell ref="A198:D198"/>
    <mergeCell ref="E198:G198"/>
    <mergeCell ref="A199:D199"/>
    <mergeCell ref="E199:G199"/>
    <mergeCell ref="H199:M199"/>
    <mergeCell ref="A200:B200"/>
    <mergeCell ref="C200:D200"/>
    <mergeCell ref="F200:G200"/>
    <mergeCell ref="H200:M211"/>
    <mergeCell ref="A201:B201"/>
    <mergeCell ref="C201:D201"/>
    <mergeCell ref="F201:G201"/>
    <mergeCell ref="A202:B202"/>
    <mergeCell ref="C202:D202"/>
    <mergeCell ref="F202:G202"/>
    <mergeCell ref="A203:G203"/>
    <mergeCell ref="A204:B204"/>
    <mergeCell ref="C204:G204"/>
    <mergeCell ref="E208:G208"/>
    <mergeCell ref="A209:D209"/>
    <mergeCell ref="E209:G209"/>
    <mergeCell ref="A210:D210"/>
    <mergeCell ref="E210:G210"/>
    <mergeCell ref="A205:B205"/>
    <mergeCell ref="C205:G205"/>
    <mergeCell ref="A206:B206"/>
    <mergeCell ref="C206:G206"/>
    <mergeCell ref="A207:B207"/>
    <mergeCell ref="E211:G211"/>
    <mergeCell ref="K19:M19"/>
    <mergeCell ref="A143:D143"/>
    <mergeCell ref="A144:D144"/>
    <mergeCell ref="A145:D145"/>
    <mergeCell ref="A120:D120"/>
    <mergeCell ref="C121:D121"/>
    <mergeCell ref="C122:D122"/>
    <mergeCell ref="A122:B122"/>
    <mergeCell ref="A208:D208"/>
    <mergeCell ref="A214:D214"/>
    <mergeCell ref="A215:D215"/>
    <mergeCell ref="A133:D133"/>
    <mergeCell ref="C134:D134"/>
    <mergeCell ref="C135:D135"/>
    <mergeCell ref="C136:D136"/>
    <mergeCell ref="A136:B136"/>
    <mergeCell ref="A142:D142"/>
    <mergeCell ref="A211:D211"/>
    <mergeCell ref="C207:G207"/>
    <mergeCell ref="A131:D131"/>
    <mergeCell ref="A132:D132"/>
    <mergeCell ref="A130:D130"/>
    <mergeCell ref="A129:D129"/>
    <mergeCell ref="E107:G107"/>
    <mergeCell ref="E103:G103"/>
    <mergeCell ref="E104:G104"/>
    <mergeCell ref="E105:G105"/>
    <mergeCell ref="A119:D119"/>
    <mergeCell ref="A108:B108"/>
    <mergeCell ref="F108:G108"/>
    <mergeCell ref="A109:B109"/>
    <mergeCell ref="A112:B112"/>
    <mergeCell ref="A107:D107"/>
    <mergeCell ref="C96:D96"/>
    <mergeCell ref="C88:G88"/>
    <mergeCell ref="F95:G95"/>
    <mergeCell ref="A96:B96"/>
    <mergeCell ref="C97:D97"/>
    <mergeCell ref="E92:G92"/>
    <mergeCell ref="A89:B89"/>
    <mergeCell ref="C89:G89"/>
    <mergeCell ref="E93:G93"/>
    <mergeCell ref="A90:D90"/>
    <mergeCell ref="A78:D78"/>
    <mergeCell ref="A79:D79"/>
    <mergeCell ref="A80:D80"/>
    <mergeCell ref="C82:D82"/>
    <mergeCell ref="C83:D83"/>
    <mergeCell ref="C84:D84"/>
    <mergeCell ref="A81:D81"/>
    <mergeCell ref="A83:B83"/>
    <mergeCell ref="C71:D71"/>
    <mergeCell ref="A77:D77"/>
    <mergeCell ref="A45:E45"/>
    <mergeCell ref="A53:M53"/>
    <mergeCell ref="A54:M54"/>
    <mergeCell ref="A55:M55"/>
    <mergeCell ref="A49:M49"/>
    <mergeCell ref="A46:E46"/>
    <mergeCell ref="K46:M46"/>
    <mergeCell ref="B19:D19"/>
    <mergeCell ref="A23:D24"/>
    <mergeCell ref="A22:D22"/>
    <mergeCell ref="A25:D25"/>
    <mergeCell ref="A35:D35"/>
    <mergeCell ref="A36:D36"/>
    <mergeCell ref="H23:I23"/>
    <mergeCell ref="I25:M25"/>
    <mergeCell ref="A216:D216"/>
    <mergeCell ref="C87:G87"/>
    <mergeCell ref="A88:B88"/>
    <mergeCell ref="A82:B82"/>
    <mergeCell ref="F82:G82"/>
    <mergeCell ref="E119:G119"/>
    <mergeCell ref="C112:G112"/>
    <mergeCell ref="A93:D93"/>
    <mergeCell ref="A92:D92"/>
    <mergeCell ref="A94:D94"/>
    <mergeCell ref="H95:M106"/>
    <mergeCell ref="H108:M119"/>
    <mergeCell ref="E106:G106"/>
    <mergeCell ref="E118:G118"/>
    <mergeCell ref="I27:M27"/>
    <mergeCell ref="A26:F26"/>
    <mergeCell ref="G26:H26"/>
    <mergeCell ref="E79:G79"/>
    <mergeCell ref="E80:G80"/>
    <mergeCell ref="G27:H27"/>
    <mergeCell ref="A1:H1"/>
    <mergeCell ref="G14:H14"/>
    <mergeCell ref="I13:K13"/>
    <mergeCell ref="I14:K14"/>
    <mergeCell ref="H24:I24"/>
    <mergeCell ref="J24:K24"/>
    <mergeCell ref="K15:M15"/>
    <mergeCell ref="L24:M24"/>
    <mergeCell ref="F18:J18"/>
    <mergeCell ref="A17:E17"/>
    <mergeCell ref="K11:M12"/>
    <mergeCell ref="G13:H13"/>
    <mergeCell ref="A13:F13"/>
    <mergeCell ref="A14:F14"/>
    <mergeCell ref="J23:K23"/>
    <mergeCell ref="H16:J16"/>
    <mergeCell ref="K16:M16"/>
    <mergeCell ref="L23:M23"/>
    <mergeCell ref="G19:I19"/>
    <mergeCell ref="A18:E18"/>
    <mergeCell ref="E9:G9"/>
    <mergeCell ref="F17:J17"/>
    <mergeCell ref="K17:M17"/>
    <mergeCell ref="K10:M10"/>
    <mergeCell ref="L13:M13"/>
    <mergeCell ref="K18:M18"/>
    <mergeCell ref="C10:J10"/>
    <mergeCell ref="A15:C15"/>
    <mergeCell ref="C11:J12"/>
    <mergeCell ref="H15:J15"/>
    <mergeCell ref="A4:M4"/>
    <mergeCell ref="A5:M5"/>
    <mergeCell ref="E6:J7"/>
    <mergeCell ref="K6:M7"/>
    <mergeCell ref="E8:G8"/>
    <mergeCell ref="A9:C9"/>
    <mergeCell ref="H8:J8"/>
    <mergeCell ref="K8:M8"/>
    <mergeCell ref="A8:C8"/>
    <mergeCell ref="A7:C7"/>
    <mergeCell ref="A6:C6"/>
    <mergeCell ref="A20:M20"/>
    <mergeCell ref="F21:M21"/>
    <mergeCell ref="E22:M22"/>
    <mergeCell ref="E19:F19"/>
    <mergeCell ref="A10:B10"/>
    <mergeCell ref="L14:M14"/>
    <mergeCell ref="H9:J9"/>
    <mergeCell ref="K9:M9"/>
    <mergeCell ref="E15:G15"/>
    <mergeCell ref="A30:F30"/>
    <mergeCell ref="G30:H30"/>
    <mergeCell ref="I30:M30"/>
    <mergeCell ref="A28:F28"/>
    <mergeCell ref="G28:H28"/>
    <mergeCell ref="I28:M28"/>
    <mergeCell ref="A29:F29"/>
    <mergeCell ref="I26:M26"/>
    <mergeCell ref="A27:F27"/>
    <mergeCell ref="G29:H29"/>
    <mergeCell ref="I29:M29"/>
    <mergeCell ref="A39:M40"/>
    <mergeCell ref="A31:M32"/>
    <mergeCell ref="E33:G33"/>
    <mergeCell ref="H33:J33"/>
    <mergeCell ref="K33:M33"/>
    <mergeCell ref="A33:C34"/>
    <mergeCell ref="A37:D37"/>
    <mergeCell ref="A38:D38"/>
    <mergeCell ref="A41:E42"/>
    <mergeCell ref="A43:E43"/>
    <mergeCell ref="F43:H43"/>
    <mergeCell ref="K43:M43"/>
    <mergeCell ref="F41:H42"/>
    <mergeCell ref="I41:J41"/>
    <mergeCell ref="K41:M42"/>
    <mergeCell ref="F44:H44"/>
    <mergeCell ref="K44:M44"/>
    <mergeCell ref="A44:E44"/>
    <mergeCell ref="J57:K57"/>
    <mergeCell ref="L57:M57"/>
    <mergeCell ref="A50:M50"/>
    <mergeCell ref="A51:M51"/>
    <mergeCell ref="A52:M52"/>
    <mergeCell ref="F45:H45"/>
    <mergeCell ref="F46:H46"/>
    <mergeCell ref="K45:M45"/>
    <mergeCell ref="A48:E48"/>
    <mergeCell ref="F48:H48"/>
    <mergeCell ref="K48:M48"/>
    <mergeCell ref="H61:I63"/>
    <mergeCell ref="J61:J63"/>
    <mergeCell ref="K61:L63"/>
    <mergeCell ref="M61:M63"/>
    <mergeCell ref="A60:M60"/>
    <mergeCell ref="F47:H47"/>
    <mergeCell ref="K47:M47"/>
    <mergeCell ref="A56:M56"/>
    <mergeCell ref="A57:F57"/>
    <mergeCell ref="G57:H57"/>
    <mergeCell ref="A58:F58"/>
    <mergeCell ref="G58:H58"/>
    <mergeCell ref="J58:K58"/>
    <mergeCell ref="L58:M58"/>
    <mergeCell ref="A47:E47"/>
    <mergeCell ref="A68:D68"/>
    <mergeCell ref="A59:M59"/>
    <mergeCell ref="A71:B71"/>
    <mergeCell ref="F71:G71"/>
    <mergeCell ref="F69:G69"/>
    <mergeCell ref="A64:M66"/>
    <mergeCell ref="A61:G63"/>
    <mergeCell ref="H67:M67"/>
    <mergeCell ref="A70:B70"/>
    <mergeCell ref="A91:D91"/>
    <mergeCell ref="A100:B100"/>
    <mergeCell ref="C100:G100"/>
    <mergeCell ref="H94:M94"/>
    <mergeCell ref="E94:G94"/>
    <mergeCell ref="H82:M93"/>
    <mergeCell ref="A87:B87"/>
    <mergeCell ref="C99:G99"/>
    <mergeCell ref="C95:D95"/>
    <mergeCell ref="F97:G97"/>
    <mergeCell ref="A99:B99"/>
    <mergeCell ref="A103:D103"/>
    <mergeCell ref="A104:D104"/>
    <mergeCell ref="A105:D105"/>
    <mergeCell ref="A106:D106"/>
    <mergeCell ref="H107:M107"/>
    <mergeCell ref="A101:B101"/>
    <mergeCell ref="C101:G101"/>
    <mergeCell ref="A102:B102"/>
    <mergeCell ref="C102:G102"/>
    <mergeCell ref="A110:B110"/>
    <mergeCell ref="F110:G110"/>
    <mergeCell ref="A116:D116"/>
    <mergeCell ref="A111:G111"/>
    <mergeCell ref="C110:D110"/>
    <mergeCell ref="A115:B115"/>
    <mergeCell ref="A113:B113"/>
    <mergeCell ref="C113:G113"/>
    <mergeCell ref="C115:G115"/>
    <mergeCell ref="A218:D218"/>
    <mergeCell ref="E216:H216"/>
    <mergeCell ref="C139:G139"/>
    <mergeCell ref="A140:B140"/>
    <mergeCell ref="C140:G140"/>
    <mergeCell ref="H120:M120"/>
    <mergeCell ref="H121:M132"/>
    <mergeCell ref="A124:G124"/>
    <mergeCell ref="A125:B125"/>
    <mergeCell ref="C125:G125"/>
    <mergeCell ref="H133:M133"/>
    <mergeCell ref="A137:G137"/>
    <mergeCell ref="A141:B141"/>
    <mergeCell ref="C141:G141"/>
    <mergeCell ref="E142:G142"/>
    <mergeCell ref="A219:D219"/>
    <mergeCell ref="A138:B138"/>
    <mergeCell ref="C138:G138"/>
    <mergeCell ref="A139:B139"/>
    <mergeCell ref="E133:G133"/>
    <mergeCell ref="A227:M227"/>
    <mergeCell ref="A229:M229"/>
    <mergeCell ref="A237:M239"/>
    <mergeCell ref="A236:M236"/>
    <mergeCell ref="A235:M235"/>
    <mergeCell ref="H234:M234"/>
    <mergeCell ref="E145:G145"/>
    <mergeCell ref="F136:G136"/>
    <mergeCell ref="A233:B233"/>
    <mergeCell ref="C233:F233"/>
    <mergeCell ref="H233:M233"/>
    <mergeCell ref="A234:G234"/>
    <mergeCell ref="A231:M231"/>
    <mergeCell ref="I218:M218"/>
    <mergeCell ref="A224:M225"/>
    <mergeCell ref="A226:M226"/>
    <mergeCell ref="I214:M214"/>
    <mergeCell ref="E143:G143"/>
    <mergeCell ref="E215:H215"/>
    <mergeCell ref="E219:H219"/>
    <mergeCell ref="A228:M228"/>
    <mergeCell ref="I219:M219"/>
    <mergeCell ref="E144:G144"/>
    <mergeCell ref="A217:M217"/>
    <mergeCell ref="I216:M216"/>
    <mergeCell ref="H134:M145"/>
    <mergeCell ref="E78:G78"/>
    <mergeCell ref="A73:B73"/>
    <mergeCell ref="A230:M230"/>
    <mergeCell ref="I215:M215"/>
    <mergeCell ref="A212:M213"/>
    <mergeCell ref="A221:M221"/>
    <mergeCell ref="E218:H218"/>
    <mergeCell ref="A75:B75"/>
    <mergeCell ref="A76:B76"/>
    <mergeCell ref="E214:H214"/>
    <mergeCell ref="H81:M81"/>
    <mergeCell ref="A69:B69"/>
    <mergeCell ref="A74:B74"/>
    <mergeCell ref="C74:G74"/>
    <mergeCell ref="C86:G86"/>
    <mergeCell ref="C76:G76"/>
    <mergeCell ref="A85:G85"/>
    <mergeCell ref="A86:B86"/>
    <mergeCell ref="A84:B84"/>
    <mergeCell ref="F84:G84"/>
    <mergeCell ref="E81:G81"/>
    <mergeCell ref="C108:D108"/>
    <mergeCell ref="C109:D109"/>
    <mergeCell ref="E90:G90"/>
    <mergeCell ref="E91:G91"/>
    <mergeCell ref="A98:G98"/>
    <mergeCell ref="A97:B97"/>
    <mergeCell ref="F83:G83"/>
    <mergeCell ref="F96:G96"/>
    <mergeCell ref="F109:G109"/>
    <mergeCell ref="A16:C16"/>
    <mergeCell ref="E16:G16"/>
    <mergeCell ref="E77:G77"/>
    <mergeCell ref="A72:G72"/>
    <mergeCell ref="F70:G70"/>
    <mergeCell ref="C75:G75"/>
    <mergeCell ref="E68:G68"/>
    <mergeCell ref="A67:G67"/>
    <mergeCell ref="C70:D70"/>
    <mergeCell ref="C69:D69"/>
    <mergeCell ref="H68:M80"/>
    <mergeCell ref="C73:G73"/>
    <mergeCell ref="E117:G117"/>
    <mergeCell ref="A128:B128"/>
    <mergeCell ref="C128:G128"/>
    <mergeCell ref="F122:G122"/>
    <mergeCell ref="A117:D117"/>
    <mergeCell ref="A118:D118"/>
    <mergeCell ref="A126:B126"/>
    <mergeCell ref="A95:B95"/>
    <mergeCell ref="F135:G135"/>
    <mergeCell ref="A121:B121"/>
    <mergeCell ref="E120:G120"/>
    <mergeCell ref="E131:G131"/>
    <mergeCell ref="A135:B135"/>
    <mergeCell ref="F134:G134"/>
    <mergeCell ref="A123:B123"/>
    <mergeCell ref="E132:G132"/>
    <mergeCell ref="E129:G129"/>
    <mergeCell ref="F123:G123"/>
    <mergeCell ref="E130:G130"/>
    <mergeCell ref="F121:G121"/>
    <mergeCell ref="A114:B114"/>
    <mergeCell ref="A134:B134"/>
    <mergeCell ref="C126:G126"/>
    <mergeCell ref="A127:B127"/>
    <mergeCell ref="C127:G127"/>
    <mergeCell ref="C123:D123"/>
    <mergeCell ref="E116:G116"/>
    <mergeCell ref="C114:G114"/>
  </mergeCells>
  <dataValidations count="1">
    <dataValidation type="list" allowBlank="1" showInputMessage="1" showErrorMessage="1" sqref="K19:M19">
      <formula1>$AB$2:$AB$7</formula1>
    </dataValidation>
  </dataValidations>
  <printOptions horizontalCentered="1"/>
  <pageMargins left="0.11811023622047245" right="0.11811023622047245" top="0.5118110236220472" bottom="0.31496062992125984" header="0" footer="0"/>
  <pageSetup orientation="portrait" scale="90" r:id="rId3"/>
  <headerFooter>
    <oddFooter>&amp;R&amp;P</oddFooter>
  </headerFooter>
  <rowBreaks count="5" manualBreakCount="5">
    <brk id="38" max="255" man="1"/>
    <brk id="63" max="255" man="1"/>
    <brk id="106" max="11" man="1"/>
    <brk id="159" max="12" man="1"/>
    <brk id="21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Mildred</dc:creator>
  <cp:keywords/>
  <dc:description/>
  <cp:lastModifiedBy>GERENA Lisset</cp:lastModifiedBy>
  <cp:lastPrinted>2018-01-30T16:29:51Z</cp:lastPrinted>
  <dcterms:created xsi:type="dcterms:W3CDTF">2013-12-20T19:27:56Z</dcterms:created>
  <dcterms:modified xsi:type="dcterms:W3CDTF">2021-04-09T19:24:13Z</dcterms:modified>
  <cp:category/>
  <cp:version/>
  <cp:contentType/>
  <cp:contentStatus/>
</cp:coreProperties>
</file>